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1760" activeTab="0"/>
  </bookViews>
  <sheets>
    <sheet name="Лист1" sheetId="1" r:id="rId1"/>
  </sheets>
  <externalReferences>
    <externalReference r:id="rId4"/>
  </externalReferences>
  <definedNames>
    <definedName name="№_поездки">'[1]Исходные данные'!$AV$2:$AV$21</definedName>
    <definedName name="Вид_работы">'[1]Исходные данные'!$E$4:$E$17</definedName>
    <definedName name="Время_стоянки">'[1]Исходные данные'!$V$3:$V$303</definedName>
    <definedName name="Серия_локомотива">'[1]Исходные данные'!$C$4:$C$17</definedName>
    <definedName name="стоянка">'[1]Исходные данные'!$V$2:$V$293</definedName>
  </definedNames>
  <calcPr fullCalcOnLoad="1"/>
</workbook>
</file>

<file path=xl/sharedStrings.xml><?xml version="1.0" encoding="utf-8"?>
<sst xmlns="http://schemas.openxmlformats.org/spreadsheetml/2006/main" count="4" uniqueCount="4">
  <si>
    <t>Сколько праздничных???</t>
  </si>
  <si>
    <t>Рабочее</t>
  </si>
  <si>
    <t>Сдача в пункте оборота</t>
  </si>
  <si>
    <t>Явка на работу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</si>
</sst>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4" fillId="32" borderId="10" applyFont="0" applyBorder="0">
      <alignment horizontal="center" vertical="center"/>
      <protection/>
    </xf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3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20" fontId="0" fillId="0" borderId="0" xfId="0" applyNumberFormat="1" applyAlignment="1">
      <alignment horizontal="center" vertical="center"/>
    </xf>
    <xf numFmtId="22" fontId="0" fillId="0" borderId="0" xfId="0" applyNumberFormat="1" applyAlignment="1">
      <alignment horizontal="center"/>
    </xf>
    <xf numFmtId="22" fontId="0" fillId="0" borderId="0" xfId="0" applyNumberFormat="1" applyAlignment="1">
      <alignment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0" fontId="30" fillId="29" borderId="0" xfId="51" applyNumberFormat="1" applyBorder="1" applyAlignment="1">
      <alignment horizontal="center" vertical="center"/>
    </xf>
    <xf numFmtId="1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%20#_Internet_#\^__Distrib__^\&#1056;&#1072;&#1073;&#1086;&#1090;&#1072;_&#1044;&#1045;&#1055;&#1054;\&#1047;&#1072;&#1088;&#1087;&#1083;&#1072;&#1090;&#1072;_cop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Исходные данные"/>
      <sheetName val="Электроэнергия"/>
      <sheetName val="Лист2"/>
    </sheetNames>
    <sheetDataSet>
      <sheetData sheetId="4">
        <row r="2">
          <cell r="AV2">
            <v>1</v>
          </cell>
        </row>
        <row r="3">
          <cell r="V3">
            <v>0</v>
          </cell>
          <cell r="AV3">
            <v>2</v>
          </cell>
        </row>
        <row r="4">
          <cell r="C4" t="str">
            <v>ВЛ-10</v>
          </cell>
          <cell r="E4" t="str">
            <v>грузузовым</v>
          </cell>
          <cell r="V4">
            <v>0.0006944444444444445</v>
          </cell>
          <cell r="AV4">
            <v>3</v>
          </cell>
        </row>
        <row r="5">
          <cell r="C5" t="str">
            <v>ВЛ-10к</v>
          </cell>
          <cell r="E5" t="str">
            <v>пассажиром</v>
          </cell>
          <cell r="V5">
            <v>0.001388888888888889</v>
          </cell>
          <cell r="AV5">
            <v>4</v>
          </cell>
        </row>
        <row r="6">
          <cell r="C6" t="str">
            <v>ВЛ-11</v>
          </cell>
          <cell r="E6" t="str">
            <v>сдвоенным</v>
          </cell>
          <cell r="V6">
            <v>0.00208333333333333</v>
          </cell>
          <cell r="AV6">
            <v>5</v>
          </cell>
        </row>
        <row r="7">
          <cell r="C7" t="str">
            <v>ВЛ-11м</v>
          </cell>
          <cell r="E7" t="str">
            <v>резервом</v>
          </cell>
          <cell r="V7">
            <v>0.00277777777777778</v>
          </cell>
          <cell r="AV7">
            <v>6</v>
          </cell>
        </row>
        <row r="8">
          <cell r="C8" t="str">
            <v>2ЭС6</v>
          </cell>
          <cell r="E8" t="str">
            <v>сплоткой</v>
          </cell>
          <cell r="V8">
            <v>0.00347222222222222</v>
          </cell>
          <cell r="AV8">
            <v>7</v>
          </cell>
        </row>
        <row r="9">
          <cell r="C9" t="str">
            <v>ЭП2К</v>
          </cell>
          <cell r="E9" t="str">
            <v>дежурство</v>
          </cell>
          <cell r="V9">
            <v>0.00416666666666667</v>
          </cell>
          <cell r="AV9">
            <v>8</v>
          </cell>
        </row>
        <row r="10">
          <cell r="C10" t="str">
            <v>ЧС2</v>
          </cell>
          <cell r="E10" t="str">
            <v>под  депо</v>
          </cell>
          <cell r="V10">
            <v>0.00486111111111111</v>
          </cell>
          <cell r="AV10">
            <v>9</v>
          </cell>
        </row>
        <row r="11">
          <cell r="C11" t="str">
            <v>ЧМ</v>
          </cell>
          <cell r="E11" t="str">
            <v>мед комиссия</v>
          </cell>
          <cell r="V11">
            <v>0.00555555555555556</v>
          </cell>
          <cell r="AV11">
            <v>10</v>
          </cell>
        </row>
        <row r="12">
          <cell r="C12" t="str">
            <v>ЧС7</v>
          </cell>
          <cell r="E12" t="str">
            <v>рабочий</v>
          </cell>
          <cell r="V12">
            <v>0.00625</v>
          </cell>
          <cell r="AV12">
            <v>11</v>
          </cell>
        </row>
        <row r="13">
          <cell r="E13" t="str">
            <v>больничный</v>
          </cell>
          <cell r="V13">
            <v>0.00694444444444444</v>
          </cell>
          <cell r="AV13">
            <v>12</v>
          </cell>
        </row>
        <row r="14">
          <cell r="E14" t="str">
            <v>маневр. раб.</v>
          </cell>
          <cell r="V14">
            <v>0.00763888888888889</v>
          </cell>
          <cell r="AV14">
            <v>13</v>
          </cell>
        </row>
        <row r="15">
          <cell r="E15" t="str">
            <v>э\поездом</v>
          </cell>
          <cell r="V15">
            <v>0.00833333333333333</v>
          </cell>
          <cell r="AV15">
            <v>14</v>
          </cell>
        </row>
        <row r="16">
          <cell r="E16" t="str">
            <v>маршрутка</v>
          </cell>
          <cell r="V16">
            <v>0.00902777777777778</v>
          </cell>
          <cell r="AV16">
            <v>15</v>
          </cell>
        </row>
        <row r="17">
          <cell r="V17">
            <v>0.00972222222222222</v>
          </cell>
          <cell r="AV17">
            <v>16</v>
          </cell>
        </row>
        <row r="18">
          <cell r="V18">
            <v>0.0104166666666667</v>
          </cell>
          <cell r="AV18">
            <v>17</v>
          </cell>
        </row>
        <row r="19">
          <cell r="V19">
            <v>0.0111111111111111</v>
          </cell>
          <cell r="AV19">
            <v>18</v>
          </cell>
        </row>
        <row r="20">
          <cell r="V20">
            <v>0.0118055555555556</v>
          </cell>
          <cell r="AV20">
            <v>19</v>
          </cell>
        </row>
        <row r="21">
          <cell r="V21">
            <v>0.0125</v>
          </cell>
          <cell r="AV21">
            <v>20</v>
          </cell>
        </row>
        <row r="22">
          <cell r="V22">
            <v>0.0131944444444444</v>
          </cell>
        </row>
        <row r="23">
          <cell r="V23">
            <v>0.0138888888888889</v>
          </cell>
        </row>
        <row r="24">
          <cell r="V24">
            <v>0.0145833333333333</v>
          </cell>
        </row>
        <row r="25">
          <cell r="V25">
            <v>0.0152777777777778</v>
          </cell>
        </row>
        <row r="26">
          <cell r="V26">
            <v>0.0159722222222222</v>
          </cell>
        </row>
        <row r="27">
          <cell r="V27">
            <v>0.0166666666666667</v>
          </cell>
        </row>
        <row r="28">
          <cell r="V28">
            <v>0.0173611111111111</v>
          </cell>
        </row>
        <row r="29">
          <cell r="V29">
            <v>0.0180555555555556</v>
          </cell>
        </row>
        <row r="30">
          <cell r="V30">
            <v>0.01875</v>
          </cell>
        </row>
        <row r="31">
          <cell r="V31">
            <v>0.0194444444444444</v>
          </cell>
        </row>
        <row r="32">
          <cell r="V32">
            <v>0.0201388888888889</v>
          </cell>
        </row>
        <row r="33">
          <cell r="V33">
            <v>0.0208333333333333</v>
          </cell>
        </row>
        <row r="34">
          <cell r="V34">
            <v>0.0215277777777778</v>
          </cell>
        </row>
        <row r="35">
          <cell r="V35">
            <v>0.0222222222222222</v>
          </cell>
        </row>
        <row r="36">
          <cell r="V36">
            <v>0.0229166666666667</v>
          </cell>
        </row>
        <row r="37">
          <cell r="V37">
            <v>0.0236111111111111</v>
          </cell>
        </row>
        <row r="38">
          <cell r="V38">
            <v>0.0243055555555556</v>
          </cell>
        </row>
        <row r="39">
          <cell r="V39">
            <v>0.025</v>
          </cell>
        </row>
        <row r="40">
          <cell r="V40">
            <v>0.0256944444444444</v>
          </cell>
        </row>
        <row r="41">
          <cell r="V41">
            <v>0.0263888888888889</v>
          </cell>
        </row>
        <row r="42">
          <cell r="V42">
            <v>0.0270833333333333</v>
          </cell>
        </row>
        <row r="43">
          <cell r="V43">
            <v>0.0277777777777778</v>
          </cell>
        </row>
        <row r="44">
          <cell r="V44">
            <v>0.0284722222222222</v>
          </cell>
        </row>
        <row r="45">
          <cell r="V45">
            <v>0.0291666666666667</v>
          </cell>
        </row>
        <row r="46">
          <cell r="V46">
            <v>0.0298611111111111</v>
          </cell>
        </row>
        <row r="47">
          <cell r="V47">
            <v>0.0305555555555556</v>
          </cell>
        </row>
        <row r="48">
          <cell r="V48">
            <v>0.03125</v>
          </cell>
        </row>
        <row r="49">
          <cell r="V49">
            <v>0.0319444444444444</v>
          </cell>
        </row>
        <row r="50">
          <cell r="V50">
            <v>0.0326388888888889</v>
          </cell>
        </row>
        <row r="51">
          <cell r="V51">
            <v>0.0333333333333333</v>
          </cell>
        </row>
        <row r="52">
          <cell r="V52">
            <v>0.0340277777777778</v>
          </cell>
        </row>
        <row r="53">
          <cell r="V53">
            <v>0.0347222222222222</v>
          </cell>
        </row>
        <row r="54">
          <cell r="V54">
            <v>0.0354166666666667</v>
          </cell>
        </row>
        <row r="55">
          <cell r="V55">
            <v>0.0361111111111111</v>
          </cell>
        </row>
        <row r="56">
          <cell r="V56">
            <v>0.0368055555555556</v>
          </cell>
        </row>
        <row r="57">
          <cell r="V57">
            <v>0.0375</v>
          </cell>
        </row>
        <row r="58">
          <cell r="V58">
            <v>0.0381944444444444</v>
          </cell>
        </row>
        <row r="59">
          <cell r="V59">
            <v>0.0388888888888889</v>
          </cell>
        </row>
        <row r="60">
          <cell r="V60">
            <v>0.0395833333333333</v>
          </cell>
        </row>
        <row r="61">
          <cell r="V61">
            <v>0.0402777777777778</v>
          </cell>
        </row>
        <row r="62">
          <cell r="V62">
            <v>0.0409722222222222</v>
          </cell>
        </row>
        <row r="63">
          <cell r="V63">
            <v>0.0416666666666667</v>
          </cell>
        </row>
        <row r="64">
          <cell r="V64">
            <v>0.0423611111111111</v>
          </cell>
        </row>
        <row r="65">
          <cell r="V65">
            <v>0.0430555555555556</v>
          </cell>
        </row>
        <row r="66">
          <cell r="V66">
            <v>0.04375</v>
          </cell>
        </row>
        <row r="67">
          <cell r="V67">
            <v>0.0444444444444444</v>
          </cell>
        </row>
        <row r="68">
          <cell r="V68">
            <v>0.0451388888888889</v>
          </cell>
        </row>
        <row r="69">
          <cell r="V69">
            <v>0.0458333333333333</v>
          </cell>
        </row>
        <row r="70">
          <cell r="V70">
            <v>0.0465277777777778</v>
          </cell>
        </row>
        <row r="71">
          <cell r="V71">
            <v>0.0472222222222222</v>
          </cell>
        </row>
        <row r="72">
          <cell r="V72">
            <v>0.0479166666666667</v>
          </cell>
        </row>
        <row r="73">
          <cell r="V73">
            <v>0.0486111111111111</v>
          </cell>
        </row>
        <row r="74">
          <cell r="V74">
            <v>0.0493055555555556</v>
          </cell>
        </row>
        <row r="75">
          <cell r="V75">
            <v>0.05</v>
          </cell>
        </row>
        <row r="76">
          <cell r="V76">
            <v>0.0506944444444444</v>
          </cell>
        </row>
        <row r="77">
          <cell r="V77">
            <v>0.0513888888888889</v>
          </cell>
        </row>
        <row r="78">
          <cell r="V78">
            <v>0.0520833333333333</v>
          </cell>
        </row>
        <row r="79">
          <cell r="V79">
            <v>0.0527777777777778</v>
          </cell>
        </row>
        <row r="80">
          <cell r="V80">
            <v>0.0534722222222222</v>
          </cell>
        </row>
        <row r="81">
          <cell r="V81">
            <v>0.0541666666666667</v>
          </cell>
        </row>
        <row r="82">
          <cell r="V82">
            <v>0.0548611111111111</v>
          </cell>
        </row>
        <row r="83">
          <cell r="V83">
            <v>0.0555555555555556</v>
          </cell>
        </row>
        <row r="84">
          <cell r="V84">
            <v>0.05625</v>
          </cell>
        </row>
        <row r="85">
          <cell r="V85">
            <v>0.0569444444444444</v>
          </cell>
        </row>
        <row r="86">
          <cell r="V86">
            <v>0.0576388888888889</v>
          </cell>
        </row>
        <row r="87">
          <cell r="V87">
            <v>0.0583333333333333</v>
          </cell>
        </row>
        <row r="88">
          <cell r="V88">
            <v>0.0590277777777778</v>
          </cell>
        </row>
        <row r="89">
          <cell r="V89">
            <v>0.0597222222222222</v>
          </cell>
        </row>
        <row r="90">
          <cell r="V90">
            <v>0.0604166666666667</v>
          </cell>
        </row>
        <row r="91">
          <cell r="V91">
            <v>0.0611111111111111</v>
          </cell>
        </row>
        <row r="92">
          <cell r="V92">
            <v>0.0618055555555556</v>
          </cell>
        </row>
        <row r="93">
          <cell r="V93">
            <v>0.0625</v>
          </cell>
        </row>
        <row r="94">
          <cell r="V94">
            <v>0.0631944444444444</v>
          </cell>
        </row>
        <row r="95">
          <cell r="V95">
            <v>0.0638888888888889</v>
          </cell>
        </row>
        <row r="96">
          <cell r="V96">
            <v>0.0645833333333333</v>
          </cell>
        </row>
        <row r="97">
          <cell r="V97">
            <v>0.0652777777777778</v>
          </cell>
        </row>
        <row r="98">
          <cell r="V98">
            <v>0.0659722222222222</v>
          </cell>
        </row>
        <row r="99">
          <cell r="V99">
            <v>0.0666666666666667</v>
          </cell>
        </row>
        <row r="100">
          <cell r="V100">
            <v>0.0673611111111111</v>
          </cell>
        </row>
        <row r="101">
          <cell r="V101">
            <v>0.0680555555555556</v>
          </cell>
        </row>
        <row r="102">
          <cell r="V102">
            <v>0.06875</v>
          </cell>
        </row>
        <row r="103">
          <cell r="V103">
            <v>0.0694444444444444</v>
          </cell>
        </row>
        <row r="104">
          <cell r="V104">
            <v>0.0701388888888889</v>
          </cell>
        </row>
        <row r="105">
          <cell r="V105">
            <v>0.0708333333333333</v>
          </cell>
        </row>
        <row r="106">
          <cell r="V106">
            <v>0.0715277777777778</v>
          </cell>
        </row>
        <row r="107">
          <cell r="V107">
            <v>0.0722222222222222</v>
          </cell>
        </row>
        <row r="108">
          <cell r="V108">
            <v>0.0729166666666667</v>
          </cell>
        </row>
        <row r="109">
          <cell r="V109">
            <v>0.0736111111111111</v>
          </cell>
        </row>
        <row r="110">
          <cell r="V110">
            <v>0.0743055555555556</v>
          </cell>
        </row>
        <row r="111">
          <cell r="V111">
            <v>0.075</v>
          </cell>
        </row>
        <row r="112">
          <cell r="V112">
            <v>0.0756944444444445</v>
          </cell>
        </row>
        <row r="113">
          <cell r="V113">
            <v>0.0763888888888889</v>
          </cell>
        </row>
        <row r="114">
          <cell r="V114">
            <v>0.0770833333333333</v>
          </cell>
        </row>
        <row r="115">
          <cell r="V115">
            <v>0.0777777777777778</v>
          </cell>
        </row>
        <row r="116">
          <cell r="V116">
            <v>0.0784722222222222</v>
          </cell>
        </row>
        <row r="117">
          <cell r="V117">
            <v>0.0791666666666667</v>
          </cell>
        </row>
        <row r="118">
          <cell r="V118">
            <v>0.0798611111111111</v>
          </cell>
        </row>
        <row r="119">
          <cell r="V119">
            <v>0.0805555555555556</v>
          </cell>
        </row>
        <row r="120">
          <cell r="V120">
            <v>0.08125</v>
          </cell>
        </row>
        <row r="121">
          <cell r="V121">
            <v>0.0819444444444444</v>
          </cell>
        </row>
        <row r="122">
          <cell r="V122">
            <v>0.0826388888888889</v>
          </cell>
        </row>
        <row r="123">
          <cell r="V123">
            <v>0.0833333333333333</v>
          </cell>
        </row>
        <row r="124">
          <cell r="V124">
            <v>0.0840277777777778</v>
          </cell>
        </row>
        <row r="125">
          <cell r="V125">
            <v>0.0847222222222222</v>
          </cell>
        </row>
        <row r="126">
          <cell r="V126">
            <v>0.0854166666666667</v>
          </cell>
        </row>
        <row r="127">
          <cell r="V127">
            <v>0.0861111111111111</v>
          </cell>
        </row>
        <row r="128">
          <cell r="V128">
            <v>0.0868055555555556</v>
          </cell>
        </row>
        <row r="129">
          <cell r="V129">
            <v>0.0875</v>
          </cell>
        </row>
        <row r="130">
          <cell r="V130">
            <v>0.0881944444444445</v>
          </cell>
        </row>
        <row r="131">
          <cell r="V131">
            <v>0.0888888888888889</v>
          </cell>
        </row>
        <row r="132">
          <cell r="V132">
            <v>0.0895833333333333</v>
          </cell>
        </row>
        <row r="133">
          <cell r="V133">
            <v>0.0902777777777778</v>
          </cell>
        </row>
        <row r="134">
          <cell r="V134">
            <v>0.0909722222222222</v>
          </cell>
        </row>
        <row r="135">
          <cell r="V135">
            <v>0.0916666666666667</v>
          </cell>
        </row>
        <row r="136">
          <cell r="V136">
            <v>0.0923611111111111</v>
          </cell>
        </row>
        <row r="137">
          <cell r="V137">
            <v>0.0930555555555556</v>
          </cell>
        </row>
        <row r="138">
          <cell r="V138">
            <v>0.09375</v>
          </cell>
        </row>
        <row r="139">
          <cell r="V139">
            <v>0.0944444444444444</v>
          </cell>
        </row>
        <row r="140">
          <cell r="V140">
            <v>0.0951388888888889</v>
          </cell>
        </row>
        <row r="141">
          <cell r="V141">
            <v>0.0958333333333333</v>
          </cell>
        </row>
        <row r="142">
          <cell r="V142">
            <v>0.0965277777777778</v>
          </cell>
        </row>
        <row r="143">
          <cell r="V143">
            <v>0.0972222222222222</v>
          </cell>
        </row>
        <row r="144">
          <cell r="V144">
            <v>0.0979166666666667</v>
          </cell>
        </row>
        <row r="145">
          <cell r="V145">
            <v>0.0986111111111111</v>
          </cell>
        </row>
        <row r="146">
          <cell r="V146">
            <v>0.0993055555555556</v>
          </cell>
        </row>
        <row r="147">
          <cell r="V147">
            <v>0.1</v>
          </cell>
        </row>
        <row r="148">
          <cell r="V148">
            <v>0.100694444444444</v>
          </cell>
        </row>
        <row r="149">
          <cell r="V149">
            <v>0.101388888888889</v>
          </cell>
        </row>
        <row r="150">
          <cell r="V150">
            <v>0.102083333333333</v>
          </cell>
        </row>
        <row r="151">
          <cell r="V151">
            <v>0.102777777777778</v>
          </cell>
        </row>
        <row r="152">
          <cell r="V152">
            <v>0.103472222222222</v>
          </cell>
        </row>
        <row r="153">
          <cell r="V153">
            <v>0.104166666666667</v>
          </cell>
        </row>
        <row r="154">
          <cell r="V154">
            <v>0.104861111111111</v>
          </cell>
        </row>
        <row r="155">
          <cell r="V155">
            <v>0.105555555555556</v>
          </cell>
        </row>
        <row r="156">
          <cell r="V156">
            <v>0.10625</v>
          </cell>
        </row>
        <row r="157">
          <cell r="V157">
            <v>0.106944444444444</v>
          </cell>
        </row>
        <row r="158">
          <cell r="V158">
            <v>0.107638888888889</v>
          </cell>
        </row>
        <row r="159">
          <cell r="V159">
            <v>0.108333333333333</v>
          </cell>
        </row>
        <row r="160">
          <cell r="V160">
            <v>0.109027777777778</v>
          </cell>
        </row>
        <row r="161">
          <cell r="V161">
            <v>0.109722222222222</v>
          </cell>
        </row>
        <row r="162">
          <cell r="V162">
            <v>0.110416666666667</v>
          </cell>
        </row>
        <row r="163">
          <cell r="V163">
            <v>0.111111111111111</v>
          </cell>
        </row>
        <row r="164">
          <cell r="V164">
            <v>0.111805555555556</v>
          </cell>
        </row>
        <row r="165">
          <cell r="V165">
            <v>0.1125</v>
          </cell>
        </row>
        <row r="166">
          <cell r="V166">
            <v>0.113194444444444</v>
          </cell>
        </row>
        <row r="167">
          <cell r="V167">
            <v>0.113888888888889</v>
          </cell>
        </row>
        <row r="168">
          <cell r="V168">
            <v>0.114583333333333</v>
          </cell>
        </row>
        <row r="169">
          <cell r="V169">
            <v>0.115277777777778</v>
          </cell>
        </row>
        <row r="170">
          <cell r="V170">
            <v>0.115972222222222</v>
          </cell>
        </row>
        <row r="171">
          <cell r="V171">
            <v>0.116666666666667</v>
          </cell>
        </row>
        <row r="172">
          <cell r="V172">
            <v>0.117361111111111</v>
          </cell>
        </row>
        <row r="173">
          <cell r="V173">
            <v>0.118055555555556</v>
          </cell>
        </row>
        <row r="174">
          <cell r="V174">
            <v>0.11875</v>
          </cell>
        </row>
        <row r="175">
          <cell r="V175">
            <v>0.119444444444444</v>
          </cell>
        </row>
        <row r="176">
          <cell r="V176">
            <v>0.120138888888889</v>
          </cell>
        </row>
        <row r="177">
          <cell r="V177">
            <v>0.120833333333333</v>
          </cell>
        </row>
        <row r="178">
          <cell r="V178">
            <v>0.121527777777778</v>
          </cell>
        </row>
        <row r="179">
          <cell r="V179">
            <v>0.122222222222222</v>
          </cell>
        </row>
        <row r="180">
          <cell r="V180">
            <v>0.122916666666667</v>
          </cell>
        </row>
        <row r="181">
          <cell r="V181">
            <v>0.123611111111111</v>
          </cell>
        </row>
        <row r="182">
          <cell r="V182">
            <v>0.124305555555556</v>
          </cell>
        </row>
        <row r="183">
          <cell r="V183">
            <v>0.125</v>
          </cell>
        </row>
        <row r="184">
          <cell r="V184">
            <v>0.125694444444444</v>
          </cell>
        </row>
        <row r="185">
          <cell r="V185">
            <v>0.126388888888889</v>
          </cell>
        </row>
        <row r="186">
          <cell r="V186">
            <v>0.127083333333333</v>
          </cell>
        </row>
        <row r="187">
          <cell r="V187">
            <v>0.127777777777778</v>
          </cell>
        </row>
        <row r="188">
          <cell r="V188">
            <v>0.128472222222222</v>
          </cell>
        </row>
        <row r="189">
          <cell r="V189">
            <v>0.129166666666667</v>
          </cell>
        </row>
        <row r="190">
          <cell r="V190">
            <v>0.129861111111111</v>
          </cell>
        </row>
        <row r="191">
          <cell r="V191">
            <v>0.130555555555556</v>
          </cell>
        </row>
        <row r="192">
          <cell r="V192">
            <v>0.13125</v>
          </cell>
        </row>
        <row r="193">
          <cell r="V193">
            <v>0.131944444444444</v>
          </cell>
        </row>
        <row r="194">
          <cell r="V194">
            <v>0.132638888888889</v>
          </cell>
        </row>
        <row r="195">
          <cell r="V195">
            <v>0.133333333333333</v>
          </cell>
        </row>
        <row r="196">
          <cell r="V196">
            <v>0.134027777777778</v>
          </cell>
        </row>
        <row r="197">
          <cell r="V197">
            <v>0.134722222222222</v>
          </cell>
        </row>
        <row r="198">
          <cell r="V198">
            <v>0.135416666666667</v>
          </cell>
        </row>
        <row r="199">
          <cell r="V199">
            <v>0.136111111111111</v>
          </cell>
        </row>
        <row r="200">
          <cell r="V200">
            <v>0.136805555555556</v>
          </cell>
        </row>
        <row r="201">
          <cell r="V201">
            <v>0.1375</v>
          </cell>
        </row>
        <row r="202">
          <cell r="V202">
            <v>0.138194444444444</v>
          </cell>
        </row>
        <row r="203">
          <cell r="V203">
            <v>0.138888888888889</v>
          </cell>
        </row>
        <row r="204">
          <cell r="V204">
            <v>0.139583333333333</v>
          </cell>
        </row>
        <row r="205">
          <cell r="V205">
            <v>0.140277777777778</v>
          </cell>
        </row>
        <row r="206">
          <cell r="V206">
            <v>0.140972222222222</v>
          </cell>
        </row>
        <row r="207">
          <cell r="V207">
            <v>0.141666666666667</v>
          </cell>
        </row>
        <row r="208">
          <cell r="V208">
            <v>0.142361111111111</v>
          </cell>
        </row>
        <row r="209">
          <cell r="V209">
            <v>0.143055555555556</v>
          </cell>
        </row>
        <row r="210">
          <cell r="V210">
            <v>0.14375</v>
          </cell>
        </row>
        <row r="211">
          <cell r="V211">
            <v>0.144444444444444</v>
          </cell>
        </row>
        <row r="212">
          <cell r="V212">
            <v>0.145138888888889</v>
          </cell>
        </row>
        <row r="213">
          <cell r="V213">
            <v>0.145833333333333</v>
          </cell>
        </row>
        <row r="214">
          <cell r="V214">
            <v>0.146527777777778</v>
          </cell>
        </row>
        <row r="215">
          <cell r="V215">
            <v>0.147222222222222</v>
          </cell>
        </row>
        <row r="216">
          <cell r="V216">
            <v>0.147916666666667</v>
          </cell>
        </row>
        <row r="217">
          <cell r="V217">
            <v>0.148611111111111</v>
          </cell>
        </row>
        <row r="218">
          <cell r="V218">
            <v>0.149305555555556</v>
          </cell>
        </row>
        <row r="219">
          <cell r="V219">
            <v>0.15</v>
          </cell>
        </row>
        <row r="220">
          <cell r="V220">
            <v>0.150694444444444</v>
          </cell>
        </row>
        <row r="221">
          <cell r="V221">
            <v>0.151388888888889</v>
          </cell>
        </row>
        <row r="222">
          <cell r="V222">
            <v>0.152083333333333</v>
          </cell>
        </row>
        <row r="223">
          <cell r="V223">
            <v>0.152777777777778</v>
          </cell>
        </row>
        <row r="224">
          <cell r="V224">
            <v>0.153472222222222</v>
          </cell>
        </row>
        <row r="225">
          <cell r="V225">
            <v>0.154166666666667</v>
          </cell>
        </row>
        <row r="226">
          <cell r="V226">
            <v>0.154861111111111</v>
          </cell>
        </row>
        <row r="227">
          <cell r="V227">
            <v>0.155555555555556</v>
          </cell>
        </row>
        <row r="228">
          <cell r="V228">
            <v>0.15625</v>
          </cell>
        </row>
        <row r="229">
          <cell r="V229">
            <v>0.156944444444444</v>
          </cell>
        </row>
        <row r="230">
          <cell r="V230">
            <v>0.157638888888889</v>
          </cell>
        </row>
        <row r="231">
          <cell r="V231">
            <v>0.158333333333333</v>
          </cell>
        </row>
        <row r="232">
          <cell r="V232">
            <v>0.159027777777778</v>
          </cell>
        </row>
        <row r="233">
          <cell r="V233">
            <v>0.159722222222222</v>
          </cell>
        </row>
        <row r="234">
          <cell r="V234">
            <v>0.160416666666667</v>
          </cell>
        </row>
        <row r="235">
          <cell r="V235">
            <v>0.161111111111111</v>
          </cell>
        </row>
        <row r="236">
          <cell r="V236">
            <v>0.161805555555556</v>
          </cell>
        </row>
        <row r="237">
          <cell r="V237">
            <v>0.1625</v>
          </cell>
        </row>
        <row r="238">
          <cell r="V238">
            <v>0.163194444444444</v>
          </cell>
        </row>
        <row r="239">
          <cell r="V239">
            <v>0.163888888888889</v>
          </cell>
        </row>
        <row r="240">
          <cell r="V240">
            <v>0.164583333333333</v>
          </cell>
        </row>
        <row r="241">
          <cell r="V241">
            <v>0.165277777777778</v>
          </cell>
        </row>
        <row r="242">
          <cell r="V242">
            <v>0.165972222222222</v>
          </cell>
        </row>
        <row r="243">
          <cell r="V243">
            <v>0.166666666666667</v>
          </cell>
        </row>
        <row r="244">
          <cell r="V244">
            <v>0.167361111111111</v>
          </cell>
        </row>
        <row r="245">
          <cell r="V245">
            <v>0.168055555555556</v>
          </cell>
        </row>
        <row r="246">
          <cell r="V246">
            <v>0.16875</v>
          </cell>
        </row>
        <row r="247">
          <cell r="V247">
            <v>0.169444444444444</v>
          </cell>
        </row>
        <row r="248">
          <cell r="V248">
            <v>0.170138888888889</v>
          </cell>
        </row>
        <row r="249">
          <cell r="V249">
            <v>0.170833333333333</v>
          </cell>
        </row>
        <row r="250">
          <cell r="V250">
            <v>0.171527777777778</v>
          </cell>
        </row>
        <row r="251">
          <cell r="V251">
            <v>0.172222222222222</v>
          </cell>
        </row>
        <row r="252">
          <cell r="V252">
            <v>0.172916666666667</v>
          </cell>
        </row>
        <row r="253">
          <cell r="V253">
            <v>0.173611111111111</v>
          </cell>
        </row>
        <row r="254">
          <cell r="V254">
            <v>0.174305555555556</v>
          </cell>
        </row>
        <row r="255">
          <cell r="V255">
            <v>0.175</v>
          </cell>
        </row>
        <row r="256">
          <cell r="V256">
            <v>0.175694444444444</v>
          </cell>
        </row>
        <row r="257">
          <cell r="V257">
            <v>0.176388888888889</v>
          </cell>
        </row>
        <row r="258">
          <cell r="V258">
            <v>0.177083333333333</v>
          </cell>
        </row>
        <row r="259">
          <cell r="V259">
            <v>0.177777777777778</v>
          </cell>
        </row>
        <row r="260">
          <cell r="V260">
            <v>0.178472222222222</v>
          </cell>
        </row>
        <row r="261">
          <cell r="V261">
            <v>0.179166666666667</v>
          </cell>
        </row>
        <row r="262">
          <cell r="V262">
            <v>0.179861111111111</v>
          </cell>
        </row>
        <row r="263">
          <cell r="V263">
            <v>0.180555555555556</v>
          </cell>
        </row>
        <row r="264">
          <cell r="V264">
            <v>0.18125</v>
          </cell>
        </row>
        <row r="265">
          <cell r="V265">
            <v>0.181944444444444</v>
          </cell>
        </row>
        <row r="266">
          <cell r="V266">
            <v>0.182638888888889</v>
          </cell>
        </row>
        <row r="267">
          <cell r="V267">
            <v>0.183333333333333</v>
          </cell>
        </row>
        <row r="268">
          <cell r="V268">
            <v>0.184027777777778</v>
          </cell>
        </row>
        <row r="269">
          <cell r="V269">
            <v>0.184722222222222</v>
          </cell>
        </row>
        <row r="270">
          <cell r="V270">
            <v>0.185416666666667</v>
          </cell>
        </row>
        <row r="271">
          <cell r="V271">
            <v>0.186111111111111</v>
          </cell>
        </row>
        <row r="272">
          <cell r="V272">
            <v>0.186805555555556</v>
          </cell>
        </row>
        <row r="273">
          <cell r="V273">
            <v>0.1875</v>
          </cell>
        </row>
        <row r="274">
          <cell r="V274">
            <v>0.188194444444444</v>
          </cell>
        </row>
        <row r="275">
          <cell r="V275">
            <v>0.188888888888889</v>
          </cell>
        </row>
        <row r="276">
          <cell r="V276">
            <v>0.189583333333333</v>
          </cell>
        </row>
        <row r="277">
          <cell r="V277">
            <v>0.190277777777778</v>
          </cell>
        </row>
        <row r="278">
          <cell r="V278">
            <v>0.190972222222222</v>
          </cell>
        </row>
        <row r="279">
          <cell r="V279">
            <v>0.191666666666667</v>
          </cell>
        </row>
        <row r="280">
          <cell r="V280">
            <v>0.192361111111111</v>
          </cell>
        </row>
        <row r="281">
          <cell r="V281">
            <v>0.193055555555556</v>
          </cell>
        </row>
        <row r="282">
          <cell r="V282">
            <v>0.19375</v>
          </cell>
        </row>
        <row r="283">
          <cell r="V283">
            <v>0.194444444444444</v>
          </cell>
        </row>
        <row r="284">
          <cell r="V284">
            <v>0.195138888888889</v>
          </cell>
        </row>
        <row r="285">
          <cell r="V285">
            <v>0.195833333333333</v>
          </cell>
        </row>
        <row r="286">
          <cell r="V286">
            <v>0.196527777777778</v>
          </cell>
        </row>
        <row r="287">
          <cell r="V287">
            <v>0.197222222222222</v>
          </cell>
        </row>
        <row r="288">
          <cell r="V288">
            <v>0.197916666666667</v>
          </cell>
        </row>
        <row r="289">
          <cell r="V289">
            <v>0.198611111111111</v>
          </cell>
        </row>
        <row r="290">
          <cell r="V290">
            <v>0.199305555555556</v>
          </cell>
        </row>
        <row r="291">
          <cell r="V291">
            <v>0.2</v>
          </cell>
        </row>
        <row r="292">
          <cell r="V292">
            <v>0.200694444444444</v>
          </cell>
        </row>
        <row r="293">
          <cell r="V293">
            <v>0.201388888888889</v>
          </cell>
        </row>
        <row r="294">
          <cell r="V294">
            <v>0.202083333333337</v>
          </cell>
        </row>
        <row r="295">
          <cell r="V295">
            <v>0.202777777777782</v>
          </cell>
        </row>
        <row r="296">
          <cell r="V296">
            <v>0.203472222222227</v>
          </cell>
        </row>
        <row r="297">
          <cell r="V297">
            <v>0.204166666666672</v>
          </cell>
        </row>
        <row r="298">
          <cell r="V298">
            <v>0.204861111111117</v>
          </cell>
        </row>
        <row r="299">
          <cell r="V299">
            <v>0.205555555555562</v>
          </cell>
        </row>
        <row r="300">
          <cell r="V300">
            <v>0.206250000000007</v>
          </cell>
        </row>
        <row r="301">
          <cell r="V301">
            <v>0.206944444444452</v>
          </cell>
        </row>
        <row r="302">
          <cell r="V302">
            <v>0.207638888888897</v>
          </cell>
        </row>
        <row r="303">
          <cell r="V303">
            <v>0.208333333333342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6"/>
  <sheetViews>
    <sheetView tabSelected="1" zoomScalePageLayoutView="0" workbookViewId="0" topLeftCell="A1">
      <selection activeCell="E4" sqref="E4:E6"/>
    </sheetView>
  </sheetViews>
  <sheetFormatPr defaultColWidth="9.140625" defaultRowHeight="15"/>
  <cols>
    <col min="2" max="2" width="16.8515625" style="0" customWidth="1"/>
    <col min="3" max="4" width="27.00390625" style="0" customWidth="1"/>
    <col min="5" max="5" width="24.57421875" style="0" bestFit="1" customWidth="1"/>
    <col min="6" max="6" width="27.57421875" style="0" customWidth="1"/>
    <col min="7" max="7" width="10.140625" style="0" bestFit="1" customWidth="1"/>
  </cols>
  <sheetData>
    <row r="1" ht="15">
      <c r="G1" s="7">
        <v>40976</v>
      </c>
    </row>
    <row r="2" ht="15">
      <c r="G2" s="7">
        <v>41030</v>
      </c>
    </row>
    <row r="3" spans="2:5" ht="15">
      <c r="B3" s="5" t="s">
        <v>3</v>
      </c>
      <c r="C3" s="5" t="s">
        <v>2</v>
      </c>
      <c r="D3" s="5" t="s">
        <v>1</v>
      </c>
      <c r="E3" s="5" t="s">
        <v>0</v>
      </c>
    </row>
    <row r="4" spans="2:7" ht="15">
      <c r="B4" s="4">
        <v>40976.00347222222</v>
      </c>
      <c r="C4" s="4">
        <v>40976.364583333336</v>
      </c>
      <c r="D4" s="1">
        <f>C4-B4</f>
        <v>0.3611111111167702</v>
      </c>
      <c r="E4" s="6">
        <f>IF(SUMPRODUCT(--ISNUMBER(MATCH(INT(B4:C4),$G$1:$G$2,0))),CHOOSE(SUMPRODUCT(--ISNUMBER(MATCH(INT(B4:C4),$G$1:$G$2,0))),B4-INT(B4),1-D4),0)</f>
        <v>0.6388888888832298</v>
      </c>
      <c r="F4" s="3"/>
      <c r="G4" s="3"/>
    </row>
    <row r="5" spans="2:6" ht="15">
      <c r="B5" s="3">
        <v>40976.708333333336</v>
      </c>
      <c r="C5" s="2">
        <v>40977.04513888889</v>
      </c>
      <c r="D5" s="1">
        <f>C5-B5</f>
        <v>0.3368055555547471</v>
      </c>
      <c r="E5" s="6">
        <f>IF(SUMPRODUCT(--ISNUMBER(MATCH(INT(B5:C5),$G$1:$G$2,0))),CHOOSE(SUMPRODUCT(--ISNUMBER(MATCH(INT(B5:C5),$G$1:$G$2,0))),B5-INT(B5),1-D5),0)</f>
        <v>0.7083333333357587</v>
      </c>
      <c r="F5" s="3"/>
    </row>
    <row r="6" spans="2:6" ht="15">
      <c r="B6" s="2">
        <v>40977.62847222222</v>
      </c>
      <c r="C6" s="2">
        <v>40977.87847222222</v>
      </c>
      <c r="D6" s="1">
        <f>C6-B6</f>
        <v>0.25</v>
      </c>
      <c r="E6" s="6">
        <f>IF(SUMPRODUCT(--ISNUMBER(MATCH(INT(B6:C6),$G$1:$G$2,0))),CHOOSE(SUMPRODUCT(--ISNUMBER(MATCH(INT(B6:C6),$G$1:$G$2,0))),B6-INT(B6),1-D6),0)</f>
        <v>0</v>
      </c>
      <c r="F6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Nastena</dc:creator>
  <cp:keywords/>
  <dc:description/>
  <cp:lastModifiedBy>Serge 007</cp:lastModifiedBy>
  <dcterms:created xsi:type="dcterms:W3CDTF">2012-04-08T05:20:23Z</dcterms:created>
  <dcterms:modified xsi:type="dcterms:W3CDTF">2012-04-08T06:14:30Z</dcterms:modified>
  <cp:category/>
  <cp:version/>
  <cp:contentType/>
  <cp:contentStatus/>
</cp:coreProperties>
</file>