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110" activeTab="0"/>
  </bookViews>
  <sheets>
    <sheet name="Лист1" sheetId="1" r:id="rId1"/>
  </sheets>
  <definedNames>
    <definedName name="д1" localSheetId="0">'Лист1'!$G$6:$O$13</definedName>
    <definedName name="д10">'Лист1'!$R$54:$Z$61</definedName>
    <definedName name="д11">'Лист1'!$G$66:$O$73</definedName>
    <definedName name="д12">'Лист1'!$R$66:$Z$73</definedName>
    <definedName name="д2">'Лист1'!$R$6:$Z$13</definedName>
    <definedName name="д3" localSheetId="0">'Лист1'!$G$18:$O$25</definedName>
    <definedName name="д4">'Лист1'!$R$18:$Z$25</definedName>
    <definedName name="д5" localSheetId="0">'Лист1'!$G$30:$O$37</definedName>
    <definedName name="д6" localSheetId="0">'Лист1'!$R$30:$Z$37</definedName>
    <definedName name="д7">'Лист1'!$G$42:$O$49</definedName>
    <definedName name="д8">'Лист1'!$R$42:$Z$49</definedName>
    <definedName name="д9">'Лист1'!$G$54:$O$61</definedName>
  </definedNames>
  <calcPr fullCalcOnLoad="1"/>
</workbook>
</file>

<file path=xl/sharedStrings.xml><?xml version="1.0" encoding="utf-8"?>
<sst xmlns="http://schemas.openxmlformats.org/spreadsheetml/2006/main" count="152" uniqueCount="42">
  <si>
    <t>*</t>
  </si>
  <si>
    <t>параметр2</t>
  </si>
  <si>
    <t>параметр1</t>
  </si>
  <si>
    <t>параметр3 7-10</t>
  </si>
  <si>
    <t>параметр3 6-7</t>
  </si>
  <si>
    <t>параметр3 5-6</t>
  </si>
  <si>
    <t>параметр3 4-5</t>
  </si>
  <si>
    <t>параметр3 3-4</t>
  </si>
  <si>
    <t>параметр3</t>
  </si>
  <si>
    <t>параметр3 90-120</t>
  </si>
  <si>
    <t>параметр3 60-90</t>
  </si>
  <si>
    <t>параметр3 40-60&amp;30-40</t>
  </si>
  <si>
    <t>параметр3 25-30</t>
  </si>
  <si>
    <t>параметр3 20-25</t>
  </si>
  <si>
    <t>параметр3 15-20</t>
  </si>
  <si>
    <t>параметр3 10-15</t>
  </si>
  <si>
    <t>значение</t>
  </si>
  <si>
    <t>15-20</t>
  </si>
  <si>
    <t>90-120</t>
  </si>
  <si>
    <t>40-60</t>
  </si>
  <si>
    <t>30-40</t>
  </si>
  <si>
    <t>20-25</t>
  </si>
  <si>
    <t>60-90</t>
  </si>
  <si>
    <t>25-30</t>
  </si>
  <si>
    <t>10-15</t>
  </si>
  <si>
    <t>7-10</t>
  </si>
  <si>
    <t>6-7</t>
  </si>
  <si>
    <t>5-6</t>
  </si>
  <si>
    <t>4-5</t>
  </si>
  <si>
    <t>3-4</t>
  </si>
  <si>
    <t>д1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</si>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</sst>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Footlight MT Light"/>
      <family val="1"/>
    </font>
    <font>
      <b/>
      <sz val="12"/>
      <name val="Footlight MT Ligh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Footlight MT Light"/>
      <family val="1"/>
    </font>
    <font>
      <sz val="11"/>
      <name val="Calibri"/>
      <family val="2"/>
    </font>
    <font>
      <sz val="8"/>
      <name val="Tahoma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Footlight MT Light"/>
      <family val="1"/>
    </font>
    <font>
      <sz val="11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3" fillId="33" borderId="0" xfId="52" applyFont="1" applyFill="1" applyAlignment="1">
      <alignment vertical="center" textRotation="90"/>
      <protection/>
    </xf>
    <xf numFmtId="0" fontId="4" fillId="0" borderId="11" xfId="52" applyFont="1" applyBorder="1" applyAlignment="1">
      <alignment vertical="center" textRotation="90"/>
      <protection/>
    </xf>
    <xf numFmtId="0" fontId="3" fillId="0" borderId="11" xfId="52" applyFont="1" applyBorder="1">
      <alignment/>
      <protection/>
    </xf>
    <xf numFmtId="1" fontId="3" fillId="0" borderId="11" xfId="52" applyNumberFormat="1" applyFont="1" applyBorder="1">
      <alignment/>
      <protection/>
    </xf>
    <xf numFmtId="0" fontId="3" fillId="0" borderId="10" xfId="52" applyFont="1" applyFill="1" applyBorder="1">
      <alignment/>
      <protection/>
    </xf>
    <xf numFmtId="0" fontId="3" fillId="34" borderId="10" xfId="52" applyFont="1" applyFill="1" applyBorder="1">
      <alignment/>
      <protection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41" fillId="0" borderId="10" xfId="52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3" fillId="33" borderId="0" xfId="52" applyFont="1" applyFill="1" applyAlignment="1">
      <alignment vertical="center" textRotation="90"/>
      <protection/>
    </xf>
    <xf numFmtId="0" fontId="3" fillId="33" borderId="11" xfId="52" applyFont="1" applyFill="1" applyBorder="1" applyAlignment="1">
      <alignment horizontal="distributed"/>
      <protection/>
    </xf>
    <xf numFmtId="0" fontId="4" fillId="0" borderId="12" xfId="52" applyFont="1" applyBorder="1" applyAlignment="1">
      <alignment vertical="center" textRotation="90"/>
      <protection/>
    </xf>
    <xf numFmtId="0" fontId="4" fillId="0" borderId="13" xfId="52" applyFont="1" applyBorder="1" applyAlignment="1">
      <alignment vertical="center" textRotation="90"/>
      <protection/>
    </xf>
    <xf numFmtId="0" fontId="4" fillId="0" borderId="14" xfId="52" applyFont="1" applyBorder="1" applyAlignment="1">
      <alignment vertical="center" textRotation="90"/>
      <protection/>
    </xf>
    <xf numFmtId="0" fontId="4" fillId="34" borderId="10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vertical="center" textRotation="90"/>
      <protection/>
    </xf>
    <xf numFmtId="0" fontId="4" fillId="0" borderId="13" xfId="52" applyFont="1" applyFill="1" applyBorder="1" applyAlignment="1">
      <alignment vertical="center" textRotation="90"/>
      <protection/>
    </xf>
    <xf numFmtId="0" fontId="4" fillId="0" borderId="14" xfId="52" applyFont="1" applyFill="1" applyBorder="1" applyAlignment="1">
      <alignment vertical="center" textRotation="90"/>
      <protection/>
    </xf>
    <xf numFmtId="4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22" fillId="26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3" width="10.8515625" style="0" bestFit="1" customWidth="1"/>
    <col min="4" max="4" width="6.421875" style="0" customWidth="1"/>
    <col min="5" max="5" width="6.140625" style="0" customWidth="1"/>
    <col min="6" max="6" width="2.8515625" style="0" customWidth="1"/>
    <col min="7" max="7" width="2.140625" style="0" bestFit="1" customWidth="1"/>
    <col min="8" max="13" width="5.57421875" style="0" bestFit="1" customWidth="1"/>
    <col min="14" max="14" width="4.421875" style="0" bestFit="1" customWidth="1"/>
    <col min="15" max="15" width="2.140625" style="0" bestFit="1" customWidth="1"/>
    <col min="16" max="16" width="2.57421875" style="0" customWidth="1"/>
    <col min="17" max="17" width="2.7109375" style="0" customWidth="1"/>
    <col min="18" max="18" width="2.140625" style="0" bestFit="1" customWidth="1"/>
    <col min="19" max="24" width="5.57421875" style="0" bestFit="1" customWidth="1"/>
    <col min="25" max="25" width="4.421875" style="0" bestFit="1" customWidth="1"/>
    <col min="26" max="26" width="2.140625" style="0" bestFit="1" customWidth="1"/>
  </cols>
  <sheetData>
    <row r="1" spans="1:4" ht="15">
      <c r="A1" s="8" t="s">
        <v>2</v>
      </c>
      <c r="B1" s="8" t="s">
        <v>1</v>
      </c>
      <c r="C1" s="8" t="s">
        <v>8</v>
      </c>
      <c r="D1" s="8" t="s">
        <v>16</v>
      </c>
    </row>
    <row r="2" spans="1:5" ht="15">
      <c r="A2" s="11">
        <v>4</v>
      </c>
      <c r="B2" s="11">
        <v>3</v>
      </c>
      <c r="C2" s="12" t="s">
        <v>22</v>
      </c>
      <c r="D2" s="28">
        <f ca="1">VLOOKUP(A2,INDIRECT(VLOOKUP(C2,A$5:B$17,2,0)),B2+1)</f>
        <v>730</v>
      </c>
      <c r="E2" s="28">
        <f ca="1">INDEX(INDIRECT(VLOOKUP(C2,A$5:B$17,2,0)),A2+1,B2+1)</f>
        <v>730</v>
      </c>
    </row>
    <row r="3" spans="1:5" ht="15">
      <c r="A3" s="11">
        <v>7</v>
      </c>
      <c r="B3" s="11">
        <v>1</v>
      </c>
      <c r="C3" s="12" t="s">
        <v>21</v>
      </c>
      <c r="D3" s="28">
        <f ca="1">VLOOKUP(A3,INDIRECT(VLOOKUP(C3,A$5:B$17,2,0)),B3+1)</f>
        <v>640</v>
      </c>
      <c r="E3" s="28">
        <f ca="1">INDEX(INDIRECT(VLOOKUP(C3,A$5:B$17,2,0)),A3+1,B3+1)</f>
        <v>640</v>
      </c>
    </row>
    <row r="4" spans="5:26" ht="15.75">
      <c r="E4" s="13" t="s">
        <v>2</v>
      </c>
      <c r="F4" s="14" t="s">
        <v>1</v>
      </c>
      <c r="G4" s="14"/>
      <c r="H4" s="14"/>
      <c r="I4" s="14"/>
      <c r="J4" s="14"/>
      <c r="K4" s="14"/>
      <c r="L4" s="14"/>
      <c r="M4" s="14"/>
      <c r="N4" s="14"/>
      <c r="O4" s="14"/>
      <c r="P4" s="13" t="s">
        <v>2</v>
      </c>
      <c r="Q4" s="14" t="s">
        <v>1</v>
      </c>
      <c r="R4" s="14"/>
      <c r="S4" s="14"/>
      <c r="T4" s="14"/>
      <c r="U4" s="14"/>
      <c r="V4" s="14"/>
      <c r="W4" s="14"/>
      <c r="X4" s="14"/>
      <c r="Y4" s="14"/>
      <c r="Z4" s="14"/>
    </row>
    <row r="5" spans="1:26" ht="15.75">
      <c r="A5" s="22" t="s">
        <v>18</v>
      </c>
      <c r="B5" s="23" t="s">
        <v>30</v>
      </c>
      <c r="E5" s="13"/>
      <c r="F5" s="15"/>
      <c r="G5" s="18" t="s">
        <v>9</v>
      </c>
      <c r="H5" s="18"/>
      <c r="I5" s="18"/>
      <c r="J5" s="18"/>
      <c r="K5" s="18"/>
      <c r="L5" s="18"/>
      <c r="M5" s="18"/>
      <c r="N5" s="18"/>
      <c r="O5" s="18"/>
      <c r="P5" s="13"/>
      <c r="Q5" s="15"/>
      <c r="R5" s="18" t="s">
        <v>10</v>
      </c>
      <c r="S5" s="18"/>
      <c r="T5" s="18"/>
      <c r="U5" s="18"/>
      <c r="V5" s="18"/>
      <c r="W5" s="18"/>
      <c r="X5" s="18"/>
      <c r="Y5" s="18"/>
      <c r="Z5" s="18"/>
    </row>
    <row r="6" spans="1:26" ht="15.75">
      <c r="A6" s="24" t="s">
        <v>22</v>
      </c>
      <c r="B6" s="25" t="s">
        <v>31</v>
      </c>
      <c r="E6" s="13"/>
      <c r="F6" s="16"/>
      <c r="G6" s="10"/>
      <c r="H6" s="6">
        <v>1</v>
      </c>
      <c r="I6" s="6">
        <v>2</v>
      </c>
      <c r="J6" s="6">
        <v>3</v>
      </c>
      <c r="K6" s="6">
        <v>4</v>
      </c>
      <c r="L6" s="6">
        <v>5</v>
      </c>
      <c r="M6" s="6">
        <v>6</v>
      </c>
      <c r="N6" s="6">
        <v>7</v>
      </c>
      <c r="O6" s="1">
        <v>8</v>
      </c>
      <c r="P6" s="13"/>
      <c r="Q6" s="16"/>
      <c r="R6" s="1"/>
      <c r="S6" s="1">
        <v>1</v>
      </c>
      <c r="T6" s="1">
        <v>2</v>
      </c>
      <c r="U6" s="1">
        <v>3</v>
      </c>
      <c r="V6" s="1">
        <v>4</v>
      </c>
      <c r="W6" s="1">
        <v>5</v>
      </c>
      <c r="X6" s="1">
        <v>6</v>
      </c>
      <c r="Y6" s="1">
        <v>7</v>
      </c>
      <c r="Z6" s="1">
        <v>8</v>
      </c>
    </row>
    <row r="7" spans="1:26" ht="15.75">
      <c r="A7" s="24" t="s">
        <v>19</v>
      </c>
      <c r="B7" s="25" t="s">
        <v>32</v>
      </c>
      <c r="E7" s="13"/>
      <c r="F7" s="16"/>
      <c r="G7" s="1">
        <v>1</v>
      </c>
      <c r="H7" s="6">
        <v>930</v>
      </c>
      <c r="I7" s="6">
        <v>910</v>
      </c>
      <c r="J7" s="6">
        <v>860</v>
      </c>
      <c r="K7" s="6">
        <v>820</v>
      </c>
      <c r="L7" s="6">
        <v>770</v>
      </c>
      <c r="M7" s="6">
        <v>700</v>
      </c>
      <c r="N7" s="6">
        <v>680</v>
      </c>
      <c r="O7" s="1" t="s">
        <v>0</v>
      </c>
      <c r="P7" s="13"/>
      <c r="Q7" s="16"/>
      <c r="R7" s="1">
        <v>1</v>
      </c>
      <c r="S7" s="7">
        <v>880</v>
      </c>
      <c r="T7" s="1">
        <v>850</v>
      </c>
      <c r="U7" s="1">
        <v>810</v>
      </c>
      <c r="V7" s="1">
        <v>790</v>
      </c>
      <c r="W7" s="1">
        <v>740</v>
      </c>
      <c r="X7" s="1">
        <v>700</v>
      </c>
      <c r="Y7" s="1">
        <v>630</v>
      </c>
      <c r="Z7" s="1" t="s">
        <v>0</v>
      </c>
    </row>
    <row r="8" spans="1:26" ht="15.75">
      <c r="A8" s="24" t="s">
        <v>20</v>
      </c>
      <c r="B8" s="25" t="s">
        <v>32</v>
      </c>
      <c r="E8" s="13"/>
      <c r="F8" s="16"/>
      <c r="G8" s="1">
        <v>2</v>
      </c>
      <c r="H8" s="6">
        <v>910</v>
      </c>
      <c r="I8" s="6">
        <v>880</v>
      </c>
      <c r="J8" s="6">
        <v>830</v>
      </c>
      <c r="K8" s="6">
        <v>800</v>
      </c>
      <c r="L8" s="6">
        <v>740</v>
      </c>
      <c r="M8" s="6">
        <v>680</v>
      </c>
      <c r="N8" s="6">
        <v>660</v>
      </c>
      <c r="O8" s="1" t="s">
        <v>0</v>
      </c>
      <c r="P8" s="13"/>
      <c r="Q8" s="16"/>
      <c r="R8" s="1">
        <v>2</v>
      </c>
      <c r="S8" s="1">
        <v>850</v>
      </c>
      <c r="T8" s="1">
        <v>810</v>
      </c>
      <c r="U8" s="1">
        <v>780</v>
      </c>
      <c r="V8" s="1">
        <v>760</v>
      </c>
      <c r="W8" s="1">
        <v>720</v>
      </c>
      <c r="X8" s="1">
        <v>670</v>
      </c>
      <c r="Y8" s="1">
        <v>610</v>
      </c>
      <c r="Z8" s="1" t="s">
        <v>0</v>
      </c>
    </row>
    <row r="9" spans="1:26" ht="15.75">
      <c r="A9" s="24" t="s">
        <v>23</v>
      </c>
      <c r="B9" s="25" t="s">
        <v>33</v>
      </c>
      <c r="E9" s="13"/>
      <c r="F9" s="16"/>
      <c r="G9" s="1">
        <v>3</v>
      </c>
      <c r="H9" s="6">
        <v>890</v>
      </c>
      <c r="I9" s="6">
        <v>850</v>
      </c>
      <c r="J9" s="6">
        <v>810</v>
      </c>
      <c r="K9" s="6">
        <v>780</v>
      </c>
      <c r="L9" s="6">
        <v>710</v>
      </c>
      <c r="M9" s="6">
        <v>660</v>
      </c>
      <c r="N9" s="6">
        <v>650</v>
      </c>
      <c r="O9" s="1" t="s">
        <v>0</v>
      </c>
      <c r="P9" s="13"/>
      <c r="Q9" s="16"/>
      <c r="R9" s="1">
        <v>3</v>
      </c>
      <c r="S9" s="1">
        <v>810</v>
      </c>
      <c r="T9" s="1">
        <v>780</v>
      </c>
      <c r="U9" s="1">
        <v>770</v>
      </c>
      <c r="V9" s="1">
        <v>750</v>
      </c>
      <c r="W9" s="1">
        <v>700</v>
      </c>
      <c r="X9" s="1">
        <v>640</v>
      </c>
      <c r="Y9" s="1">
        <v>590</v>
      </c>
      <c r="Z9" s="1" t="s">
        <v>0</v>
      </c>
    </row>
    <row r="10" spans="1:26" ht="15.75">
      <c r="A10" s="24" t="s">
        <v>21</v>
      </c>
      <c r="B10" s="25" t="s">
        <v>34</v>
      </c>
      <c r="E10" s="13"/>
      <c r="F10" s="16"/>
      <c r="G10" s="1">
        <v>4</v>
      </c>
      <c r="H10" s="6">
        <v>810</v>
      </c>
      <c r="I10" s="6">
        <v>780</v>
      </c>
      <c r="J10" s="6">
        <v>750</v>
      </c>
      <c r="K10" s="6">
        <v>740</v>
      </c>
      <c r="L10" s="6">
        <v>670</v>
      </c>
      <c r="M10" s="6">
        <v>630</v>
      </c>
      <c r="N10" s="6">
        <v>600</v>
      </c>
      <c r="O10" s="1" t="s">
        <v>0</v>
      </c>
      <c r="P10" s="13"/>
      <c r="Q10" s="16"/>
      <c r="R10" s="1">
        <v>4</v>
      </c>
      <c r="S10" s="1">
        <v>770</v>
      </c>
      <c r="T10" s="1">
        <v>740</v>
      </c>
      <c r="U10" s="1">
        <v>730</v>
      </c>
      <c r="V10" s="1">
        <v>720</v>
      </c>
      <c r="W10" s="1">
        <v>650</v>
      </c>
      <c r="X10" s="1">
        <v>610</v>
      </c>
      <c r="Y10" s="1">
        <v>550</v>
      </c>
      <c r="Z10" s="1" t="s">
        <v>0</v>
      </c>
    </row>
    <row r="11" spans="1:26" ht="15.75">
      <c r="A11" s="24" t="s">
        <v>17</v>
      </c>
      <c r="B11" s="25" t="s">
        <v>35</v>
      </c>
      <c r="E11" s="13"/>
      <c r="F11" s="16"/>
      <c r="G11" s="1">
        <v>5</v>
      </c>
      <c r="H11" s="6">
        <v>770</v>
      </c>
      <c r="I11" s="6">
        <v>740</v>
      </c>
      <c r="J11" s="6">
        <v>710</v>
      </c>
      <c r="K11" s="6">
        <v>700</v>
      </c>
      <c r="L11" s="6">
        <v>630</v>
      </c>
      <c r="M11" s="6">
        <v>590</v>
      </c>
      <c r="N11" s="6">
        <v>560</v>
      </c>
      <c r="O11" s="1" t="s">
        <v>0</v>
      </c>
      <c r="P11" s="13"/>
      <c r="Q11" s="16"/>
      <c r="R11" s="1">
        <v>5</v>
      </c>
      <c r="S11" s="1">
        <v>720</v>
      </c>
      <c r="T11" s="1">
        <v>670</v>
      </c>
      <c r="U11" s="1">
        <v>650</v>
      </c>
      <c r="V11" s="1">
        <v>640</v>
      </c>
      <c r="W11" s="1">
        <v>600</v>
      </c>
      <c r="X11" s="1">
        <v>580</v>
      </c>
      <c r="Y11" s="1">
        <v>510</v>
      </c>
      <c r="Z11" s="1" t="s">
        <v>0</v>
      </c>
    </row>
    <row r="12" spans="1:26" ht="15.75">
      <c r="A12" s="24" t="s">
        <v>24</v>
      </c>
      <c r="B12" s="25" t="s">
        <v>36</v>
      </c>
      <c r="E12" s="13"/>
      <c r="F12" s="16"/>
      <c r="G12" s="1">
        <v>6</v>
      </c>
      <c r="H12" s="6">
        <v>720</v>
      </c>
      <c r="I12" s="6">
        <v>690</v>
      </c>
      <c r="J12" s="6">
        <v>660</v>
      </c>
      <c r="K12" s="6">
        <v>650</v>
      </c>
      <c r="L12" s="6">
        <v>580</v>
      </c>
      <c r="M12" s="6">
        <v>540</v>
      </c>
      <c r="N12" s="6">
        <v>510</v>
      </c>
      <c r="O12" s="1" t="s">
        <v>0</v>
      </c>
      <c r="P12" s="13"/>
      <c r="Q12" s="16"/>
      <c r="R12" s="1">
        <v>6</v>
      </c>
      <c r="S12" s="1">
        <v>660</v>
      </c>
      <c r="T12" s="1">
        <v>630</v>
      </c>
      <c r="U12" s="1">
        <v>610</v>
      </c>
      <c r="V12" s="1">
        <v>580</v>
      </c>
      <c r="W12" s="1">
        <v>560</v>
      </c>
      <c r="X12" s="1">
        <v>540</v>
      </c>
      <c r="Y12" s="1">
        <v>480</v>
      </c>
      <c r="Z12" s="1" t="s">
        <v>0</v>
      </c>
    </row>
    <row r="13" spans="1:26" ht="15.75">
      <c r="A13" s="24" t="s">
        <v>25</v>
      </c>
      <c r="B13" s="25" t="s">
        <v>37</v>
      </c>
      <c r="E13" s="13"/>
      <c r="F13" s="17"/>
      <c r="G13" s="1">
        <v>7</v>
      </c>
      <c r="H13" s="6">
        <v>670</v>
      </c>
      <c r="I13" s="6">
        <v>640</v>
      </c>
      <c r="J13" s="6">
        <v>610</v>
      </c>
      <c r="K13" s="6">
        <v>600</v>
      </c>
      <c r="L13" s="6">
        <v>530</v>
      </c>
      <c r="M13" s="6">
        <v>490</v>
      </c>
      <c r="N13" s="6">
        <v>460</v>
      </c>
      <c r="O13" s="1" t="s">
        <v>0</v>
      </c>
      <c r="P13" s="13"/>
      <c r="Q13" s="17"/>
      <c r="R13" s="1">
        <v>7</v>
      </c>
      <c r="S13" s="1">
        <v>610</v>
      </c>
      <c r="T13" s="1">
        <v>580</v>
      </c>
      <c r="U13" s="1">
        <v>560</v>
      </c>
      <c r="V13" s="1">
        <v>530</v>
      </c>
      <c r="W13" s="1">
        <v>510</v>
      </c>
      <c r="X13" s="1">
        <v>490</v>
      </c>
      <c r="Y13" s="1">
        <v>430</v>
      </c>
      <c r="Z13" s="1" t="s">
        <v>0</v>
      </c>
    </row>
    <row r="14" spans="1:26" ht="15.75">
      <c r="A14" s="24" t="s">
        <v>26</v>
      </c>
      <c r="B14" s="25" t="s">
        <v>38</v>
      </c>
      <c r="E14" s="2"/>
      <c r="F14" s="3"/>
      <c r="G14" s="4"/>
      <c r="H14" s="4"/>
      <c r="I14" s="4"/>
      <c r="J14" s="4"/>
      <c r="K14" s="4"/>
      <c r="L14" s="4"/>
      <c r="M14" s="4"/>
      <c r="N14" s="4"/>
      <c r="O14" s="4"/>
      <c r="P14" s="2"/>
      <c r="Q14" s="3"/>
      <c r="R14" s="4"/>
      <c r="S14" s="4"/>
      <c r="T14" s="4"/>
      <c r="U14" s="4"/>
      <c r="V14" s="4"/>
      <c r="W14" s="4"/>
      <c r="X14" s="4"/>
      <c r="Y14" s="4"/>
      <c r="Z14" s="4"/>
    </row>
    <row r="15" spans="1:26" ht="15.75">
      <c r="A15" s="24" t="s">
        <v>27</v>
      </c>
      <c r="B15" s="25" t="s">
        <v>39</v>
      </c>
      <c r="E15" s="2"/>
      <c r="F15" s="3"/>
      <c r="G15" s="4"/>
      <c r="H15" s="5"/>
      <c r="I15" s="5"/>
      <c r="J15" s="5"/>
      <c r="K15" s="5"/>
      <c r="L15" s="5"/>
      <c r="M15" s="5"/>
      <c r="N15" s="5"/>
      <c r="O15" s="4"/>
      <c r="P15" s="2"/>
      <c r="Q15" s="3"/>
      <c r="R15" s="4"/>
      <c r="S15" s="5"/>
      <c r="T15" s="5"/>
      <c r="U15" s="5"/>
      <c r="V15" s="5"/>
      <c r="W15" s="5"/>
      <c r="X15" s="5"/>
      <c r="Y15" s="5"/>
      <c r="Z15" s="5"/>
    </row>
    <row r="16" spans="1:26" ht="15.75">
      <c r="A16" s="24" t="s">
        <v>28</v>
      </c>
      <c r="B16" s="25" t="s">
        <v>40</v>
      </c>
      <c r="E16" s="13" t="s">
        <v>2</v>
      </c>
      <c r="F16" s="14" t="s">
        <v>1</v>
      </c>
      <c r="G16" s="14"/>
      <c r="H16" s="14"/>
      <c r="I16" s="14"/>
      <c r="J16" s="14"/>
      <c r="K16" s="14"/>
      <c r="L16" s="14"/>
      <c r="M16" s="14"/>
      <c r="N16" s="14"/>
      <c r="O16" s="14"/>
      <c r="P16" s="13" t="s">
        <v>2</v>
      </c>
      <c r="Q16" s="14" t="s">
        <v>1</v>
      </c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>
      <c r="A17" s="26" t="s">
        <v>29</v>
      </c>
      <c r="B17" s="27" t="s">
        <v>41</v>
      </c>
      <c r="E17" s="13"/>
      <c r="F17" s="19"/>
      <c r="G17" s="18" t="s">
        <v>11</v>
      </c>
      <c r="H17" s="18"/>
      <c r="I17" s="18"/>
      <c r="J17" s="18"/>
      <c r="K17" s="18"/>
      <c r="L17" s="18"/>
      <c r="M17" s="18"/>
      <c r="N17" s="18"/>
      <c r="O17" s="18"/>
      <c r="P17" s="13"/>
      <c r="Q17" s="19"/>
      <c r="R17" s="18" t="s">
        <v>12</v>
      </c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9"/>
      <c r="E18" s="13"/>
      <c r="F18" s="20"/>
      <c r="G18" s="1"/>
      <c r="H18" s="1">
        <v>1</v>
      </c>
      <c r="I18" s="1">
        <v>2</v>
      </c>
      <c r="J18" s="1">
        <v>3</v>
      </c>
      <c r="K18" s="1">
        <v>4</v>
      </c>
      <c r="L18" s="1">
        <v>5</v>
      </c>
      <c r="M18" s="1">
        <v>6</v>
      </c>
      <c r="N18" s="1">
        <v>7</v>
      </c>
      <c r="O18" s="1">
        <v>8</v>
      </c>
      <c r="P18" s="13"/>
      <c r="Q18" s="20"/>
      <c r="R18" s="1"/>
      <c r="S18" s="1">
        <v>1</v>
      </c>
      <c r="T18" s="1">
        <v>2</v>
      </c>
      <c r="U18" s="1">
        <v>3</v>
      </c>
      <c r="V18" s="1">
        <v>4</v>
      </c>
      <c r="W18" s="1">
        <v>5</v>
      </c>
      <c r="X18" s="1">
        <v>6</v>
      </c>
      <c r="Y18" s="1">
        <v>7</v>
      </c>
      <c r="Z18" s="1">
        <v>8</v>
      </c>
    </row>
    <row r="19" spans="5:26" ht="15.75">
      <c r="E19" s="13"/>
      <c r="F19" s="20"/>
      <c r="G19" s="1">
        <v>1</v>
      </c>
      <c r="H19" s="1">
        <v>860</v>
      </c>
      <c r="I19" s="1">
        <v>810</v>
      </c>
      <c r="J19" s="1">
        <v>760</v>
      </c>
      <c r="K19" s="1">
        <v>720</v>
      </c>
      <c r="L19" s="1">
        <v>700</v>
      </c>
      <c r="M19" s="1">
        <v>640</v>
      </c>
      <c r="N19" s="1">
        <v>600</v>
      </c>
      <c r="O19" s="1" t="s">
        <v>0</v>
      </c>
      <c r="P19" s="13"/>
      <c r="Q19" s="20"/>
      <c r="R19" s="1">
        <v>1</v>
      </c>
      <c r="S19" s="7">
        <v>910</v>
      </c>
      <c r="T19" s="1">
        <v>870</v>
      </c>
      <c r="U19" s="1">
        <v>840</v>
      </c>
      <c r="V19" s="1">
        <v>810</v>
      </c>
      <c r="W19" s="1">
        <v>780</v>
      </c>
      <c r="X19" s="1">
        <v>730</v>
      </c>
      <c r="Y19" s="1">
        <v>670</v>
      </c>
      <c r="Z19" s="1" t="s">
        <v>0</v>
      </c>
    </row>
    <row r="20" spans="5:26" ht="15.75">
      <c r="E20" s="13"/>
      <c r="F20" s="20"/>
      <c r="G20" s="1">
        <v>2</v>
      </c>
      <c r="H20" s="1">
        <v>810</v>
      </c>
      <c r="I20" s="1">
        <v>760</v>
      </c>
      <c r="J20" s="1">
        <v>730</v>
      </c>
      <c r="K20" s="1">
        <v>700</v>
      </c>
      <c r="L20" s="1">
        <v>680</v>
      </c>
      <c r="M20" s="1">
        <v>620</v>
      </c>
      <c r="N20" s="1">
        <v>580</v>
      </c>
      <c r="O20" s="1" t="s">
        <v>0</v>
      </c>
      <c r="P20" s="13"/>
      <c r="Q20" s="20"/>
      <c r="R20" s="1">
        <v>2</v>
      </c>
      <c r="S20" s="1">
        <v>860</v>
      </c>
      <c r="T20" s="1">
        <v>840</v>
      </c>
      <c r="U20" s="1">
        <v>810</v>
      </c>
      <c r="V20" s="1">
        <v>790</v>
      </c>
      <c r="W20" s="1">
        <v>770</v>
      </c>
      <c r="X20" s="1">
        <v>710</v>
      </c>
      <c r="Y20" s="1">
        <v>650</v>
      </c>
      <c r="Z20" s="1" t="s">
        <v>0</v>
      </c>
    </row>
    <row r="21" spans="5:26" ht="15.75">
      <c r="E21" s="13"/>
      <c r="F21" s="20"/>
      <c r="G21" s="1">
        <v>3</v>
      </c>
      <c r="H21" s="1">
        <v>780</v>
      </c>
      <c r="I21" s="1">
        <v>730</v>
      </c>
      <c r="J21" s="1">
        <v>710</v>
      </c>
      <c r="K21" s="1">
        <v>680</v>
      </c>
      <c r="L21" s="1">
        <v>660</v>
      </c>
      <c r="M21" s="1">
        <v>590</v>
      </c>
      <c r="N21" s="1">
        <v>550</v>
      </c>
      <c r="O21" s="1" t="s">
        <v>0</v>
      </c>
      <c r="P21" s="13"/>
      <c r="Q21" s="20"/>
      <c r="R21" s="1">
        <v>3</v>
      </c>
      <c r="S21" s="1">
        <v>830</v>
      </c>
      <c r="T21" s="1">
        <v>820</v>
      </c>
      <c r="U21" s="1">
        <v>780</v>
      </c>
      <c r="V21" s="1">
        <v>770</v>
      </c>
      <c r="W21" s="1">
        <v>750</v>
      </c>
      <c r="X21" s="1">
        <v>690</v>
      </c>
      <c r="Y21" s="1">
        <v>630</v>
      </c>
      <c r="Z21" s="1" t="s">
        <v>0</v>
      </c>
    </row>
    <row r="22" spans="5:26" ht="15.75">
      <c r="E22" s="13"/>
      <c r="F22" s="20"/>
      <c r="G22" s="1">
        <v>4</v>
      </c>
      <c r="H22" s="1">
        <v>750</v>
      </c>
      <c r="I22" s="1">
        <v>700</v>
      </c>
      <c r="J22" s="1">
        <v>690</v>
      </c>
      <c r="K22" s="1">
        <v>660</v>
      </c>
      <c r="L22" s="1">
        <v>620</v>
      </c>
      <c r="M22" s="1">
        <v>540</v>
      </c>
      <c r="N22" s="1">
        <v>490</v>
      </c>
      <c r="O22" s="1" t="s">
        <v>0</v>
      </c>
      <c r="P22" s="13"/>
      <c r="Q22" s="20"/>
      <c r="R22" s="1">
        <v>4</v>
      </c>
      <c r="S22" s="1">
        <v>800</v>
      </c>
      <c r="T22" s="1">
        <v>790</v>
      </c>
      <c r="U22" s="1">
        <v>760</v>
      </c>
      <c r="V22" s="1">
        <v>750</v>
      </c>
      <c r="W22" s="1">
        <v>730</v>
      </c>
      <c r="X22" s="1">
        <v>670</v>
      </c>
      <c r="Y22" s="1">
        <v>580</v>
      </c>
      <c r="Z22" s="1" t="s">
        <v>0</v>
      </c>
    </row>
    <row r="23" spans="5:26" ht="15.75">
      <c r="E23" s="13"/>
      <c r="F23" s="20"/>
      <c r="G23" s="1">
        <v>5</v>
      </c>
      <c r="H23" s="1">
        <v>720</v>
      </c>
      <c r="I23" s="1">
        <v>670</v>
      </c>
      <c r="J23" s="1">
        <v>640</v>
      </c>
      <c r="K23" s="1">
        <v>620</v>
      </c>
      <c r="L23" s="1">
        <v>580</v>
      </c>
      <c r="M23" s="1">
        <v>510</v>
      </c>
      <c r="N23" s="1">
        <v>460</v>
      </c>
      <c r="O23" s="1" t="s">
        <v>0</v>
      </c>
      <c r="P23" s="13"/>
      <c r="Q23" s="20"/>
      <c r="R23" s="1">
        <v>5</v>
      </c>
      <c r="S23" s="1">
        <v>740</v>
      </c>
      <c r="T23" s="1">
        <v>730</v>
      </c>
      <c r="U23" s="1">
        <v>690</v>
      </c>
      <c r="V23" s="1">
        <v>680</v>
      </c>
      <c r="W23" s="1">
        <v>650</v>
      </c>
      <c r="X23" s="1">
        <v>640</v>
      </c>
      <c r="Y23" s="1">
        <v>550</v>
      </c>
      <c r="Z23" s="1" t="s">
        <v>0</v>
      </c>
    </row>
    <row r="24" spans="5:26" ht="15.75">
      <c r="E24" s="13"/>
      <c r="F24" s="20"/>
      <c r="G24" s="1">
        <v>6</v>
      </c>
      <c r="H24" s="1">
        <v>670</v>
      </c>
      <c r="I24" s="1">
        <v>620</v>
      </c>
      <c r="J24" s="1">
        <v>590</v>
      </c>
      <c r="K24" s="1">
        <v>560</v>
      </c>
      <c r="L24" s="1">
        <v>530</v>
      </c>
      <c r="M24" s="1">
        <v>470</v>
      </c>
      <c r="N24" s="1">
        <v>420</v>
      </c>
      <c r="O24" s="1" t="s">
        <v>0</v>
      </c>
      <c r="P24" s="13"/>
      <c r="Q24" s="20"/>
      <c r="R24" s="1">
        <v>6</v>
      </c>
      <c r="S24" s="1">
        <v>690</v>
      </c>
      <c r="T24" s="1">
        <v>680</v>
      </c>
      <c r="U24" s="1">
        <v>660</v>
      </c>
      <c r="V24" s="1">
        <v>650</v>
      </c>
      <c r="W24" s="1">
        <v>630</v>
      </c>
      <c r="X24" s="1">
        <v>600</v>
      </c>
      <c r="Y24" s="1">
        <v>530</v>
      </c>
      <c r="Z24" s="1" t="s">
        <v>0</v>
      </c>
    </row>
    <row r="25" spans="5:26" ht="15.75">
      <c r="E25" s="13"/>
      <c r="F25" s="21"/>
      <c r="G25" s="1">
        <v>7</v>
      </c>
      <c r="H25" s="1">
        <v>620</v>
      </c>
      <c r="I25" s="1">
        <v>570</v>
      </c>
      <c r="J25" s="1">
        <v>540</v>
      </c>
      <c r="K25" s="1">
        <v>520</v>
      </c>
      <c r="L25" s="1">
        <v>480</v>
      </c>
      <c r="M25" s="1">
        <v>420</v>
      </c>
      <c r="N25" s="1">
        <v>370</v>
      </c>
      <c r="O25" s="1" t="s">
        <v>0</v>
      </c>
      <c r="P25" s="13"/>
      <c r="Q25" s="21"/>
      <c r="R25" s="1">
        <v>7</v>
      </c>
      <c r="S25" s="1">
        <v>640</v>
      </c>
      <c r="T25" s="1">
        <v>630</v>
      </c>
      <c r="U25" s="1">
        <v>610</v>
      </c>
      <c r="V25" s="1">
        <v>600</v>
      </c>
      <c r="W25" s="1">
        <v>580</v>
      </c>
      <c r="X25" s="1">
        <v>550</v>
      </c>
      <c r="Y25" s="1">
        <v>480</v>
      </c>
      <c r="Z25" s="1" t="s">
        <v>0</v>
      </c>
    </row>
    <row r="26" spans="5:26" ht="15.75">
      <c r="E26" s="2"/>
      <c r="F26" s="3"/>
      <c r="G26" s="4"/>
      <c r="H26" s="4"/>
      <c r="I26" s="4"/>
      <c r="J26" s="4"/>
      <c r="K26" s="4"/>
      <c r="L26" s="4"/>
      <c r="M26" s="4"/>
      <c r="N26" s="4"/>
      <c r="O26" s="4"/>
      <c r="P26" s="2"/>
      <c r="Q26" s="3"/>
      <c r="R26" s="4"/>
      <c r="S26" s="4"/>
      <c r="T26" s="4"/>
      <c r="U26" s="4"/>
      <c r="V26" s="4"/>
      <c r="W26" s="4"/>
      <c r="X26" s="4"/>
      <c r="Y26" s="4"/>
      <c r="Z26" s="4"/>
    </row>
    <row r="27" spans="5:26" ht="15.75">
      <c r="E27" s="2"/>
      <c r="F27" s="3"/>
      <c r="G27" s="4"/>
      <c r="H27" s="5"/>
      <c r="I27" s="5"/>
      <c r="J27" s="5"/>
      <c r="K27" s="5"/>
      <c r="L27" s="5"/>
      <c r="M27" s="5"/>
      <c r="N27" s="5"/>
      <c r="O27" s="5"/>
      <c r="P27" s="2"/>
      <c r="Q27" s="3"/>
      <c r="R27" s="4"/>
      <c r="S27" s="4"/>
      <c r="T27" s="4"/>
      <c r="U27" s="4"/>
      <c r="V27" s="4"/>
      <c r="W27" s="4"/>
      <c r="X27" s="4"/>
      <c r="Y27" s="4"/>
      <c r="Z27" s="5"/>
    </row>
    <row r="28" spans="5:26" ht="15.75">
      <c r="E28" s="13" t="s">
        <v>2</v>
      </c>
      <c r="F28" s="14" t="s">
        <v>1</v>
      </c>
      <c r="G28" s="14"/>
      <c r="H28" s="14"/>
      <c r="I28" s="14"/>
      <c r="J28" s="14"/>
      <c r="K28" s="14"/>
      <c r="L28" s="14"/>
      <c r="M28" s="14"/>
      <c r="N28" s="14"/>
      <c r="O28" s="14"/>
      <c r="P28" s="13" t="s">
        <v>2</v>
      </c>
      <c r="Q28" s="14" t="s">
        <v>1</v>
      </c>
      <c r="R28" s="14"/>
      <c r="S28" s="14"/>
      <c r="T28" s="14"/>
      <c r="U28" s="14"/>
      <c r="V28" s="14"/>
      <c r="W28" s="14"/>
      <c r="X28" s="14"/>
      <c r="Y28" s="14"/>
      <c r="Z28" s="14"/>
    </row>
    <row r="29" spans="5:26" ht="15.75">
      <c r="E29" s="13"/>
      <c r="F29" s="15"/>
      <c r="G29" s="18" t="s">
        <v>13</v>
      </c>
      <c r="H29" s="18"/>
      <c r="I29" s="18"/>
      <c r="J29" s="18"/>
      <c r="K29" s="18"/>
      <c r="L29" s="18"/>
      <c r="M29" s="18"/>
      <c r="N29" s="18"/>
      <c r="O29" s="18"/>
      <c r="P29" s="13"/>
      <c r="Q29" s="15"/>
      <c r="R29" s="18" t="s">
        <v>14</v>
      </c>
      <c r="S29" s="18"/>
      <c r="T29" s="18"/>
      <c r="U29" s="18"/>
      <c r="V29" s="18"/>
      <c r="W29" s="18"/>
      <c r="X29" s="18"/>
      <c r="Y29" s="18"/>
      <c r="Z29" s="18"/>
    </row>
    <row r="30" spans="5:26" ht="15.75">
      <c r="E30" s="13"/>
      <c r="F30" s="16"/>
      <c r="G30" s="1"/>
      <c r="H30" s="1">
        <v>1</v>
      </c>
      <c r="I30" s="1">
        <v>2</v>
      </c>
      <c r="J30" s="1">
        <v>3</v>
      </c>
      <c r="K30" s="1">
        <v>4</v>
      </c>
      <c r="L30" s="1">
        <v>5</v>
      </c>
      <c r="M30" s="1">
        <v>6</v>
      </c>
      <c r="N30" s="1">
        <v>7</v>
      </c>
      <c r="O30" s="1">
        <v>8</v>
      </c>
      <c r="P30" s="13"/>
      <c r="Q30" s="16"/>
      <c r="R30" s="1"/>
      <c r="S30" s="1">
        <v>1</v>
      </c>
      <c r="T30" s="1">
        <v>2</v>
      </c>
      <c r="U30" s="1">
        <v>3</v>
      </c>
      <c r="V30" s="1">
        <v>4</v>
      </c>
      <c r="W30" s="1">
        <v>5</v>
      </c>
      <c r="X30" s="1">
        <v>6</v>
      </c>
      <c r="Y30" s="1">
        <v>7</v>
      </c>
      <c r="Z30" s="1">
        <v>8</v>
      </c>
    </row>
    <row r="31" spans="5:26" ht="15.75">
      <c r="E31" s="13"/>
      <c r="F31" s="16"/>
      <c r="G31" s="1">
        <v>1</v>
      </c>
      <c r="H31" s="1">
        <v>910</v>
      </c>
      <c r="I31" s="1">
        <v>870</v>
      </c>
      <c r="J31" s="1">
        <v>840</v>
      </c>
      <c r="K31" s="1">
        <v>810</v>
      </c>
      <c r="L31" s="1">
        <v>780</v>
      </c>
      <c r="M31" s="1">
        <v>730</v>
      </c>
      <c r="N31" s="1">
        <v>670</v>
      </c>
      <c r="O31" s="1" t="s">
        <v>0</v>
      </c>
      <c r="P31" s="13"/>
      <c r="Q31" s="16"/>
      <c r="R31" s="1">
        <v>1</v>
      </c>
      <c r="S31" s="1">
        <v>930</v>
      </c>
      <c r="T31" s="1">
        <v>890</v>
      </c>
      <c r="U31" s="1">
        <v>870</v>
      </c>
      <c r="V31" s="1">
        <v>840</v>
      </c>
      <c r="W31" s="1">
        <v>810</v>
      </c>
      <c r="X31" s="1">
        <v>760</v>
      </c>
      <c r="Y31" s="1">
        <v>710</v>
      </c>
      <c r="Z31" s="1" t="s">
        <v>0</v>
      </c>
    </row>
    <row r="32" spans="5:26" ht="15.75">
      <c r="E32" s="13"/>
      <c r="F32" s="16"/>
      <c r="G32" s="1">
        <v>2</v>
      </c>
      <c r="H32" s="1">
        <v>860</v>
      </c>
      <c r="I32" s="1">
        <v>840</v>
      </c>
      <c r="J32" s="1">
        <v>810</v>
      </c>
      <c r="K32" s="1">
        <v>790</v>
      </c>
      <c r="L32" s="1">
        <v>770</v>
      </c>
      <c r="M32" s="1">
        <v>710</v>
      </c>
      <c r="N32" s="1">
        <v>650</v>
      </c>
      <c r="O32" s="1" t="s">
        <v>0</v>
      </c>
      <c r="P32" s="13"/>
      <c r="Q32" s="16"/>
      <c r="R32" s="1">
        <v>2</v>
      </c>
      <c r="S32" s="1">
        <v>900</v>
      </c>
      <c r="T32" s="1">
        <v>870</v>
      </c>
      <c r="U32" s="1">
        <v>840</v>
      </c>
      <c r="V32" s="1">
        <v>820</v>
      </c>
      <c r="W32" s="1">
        <v>790</v>
      </c>
      <c r="X32" s="1">
        <v>730</v>
      </c>
      <c r="Y32" s="1">
        <v>660</v>
      </c>
      <c r="Z32" s="1" t="s">
        <v>0</v>
      </c>
    </row>
    <row r="33" spans="5:26" ht="15.75">
      <c r="E33" s="13"/>
      <c r="F33" s="16"/>
      <c r="G33" s="1">
        <v>3</v>
      </c>
      <c r="H33" s="1">
        <v>830</v>
      </c>
      <c r="I33" s="1">
        <v>820</v>
      </c>
      <c r="J33" s="1">
        <v>780</v>
      </c>
      <c r="K33" s="1">
        <v>770</v>
      </c>
      <c r="L33" s="1">
        <v>750</v>
      </c>
      <c r="M33" s="1">
        <v>690</v>
      </c>
      <c r="N33" s="1">
        <v>630</v>
      </c>
      <c r="O33" s="1" t="s">
        <v>0</v>
      </c>
      <c r="P33" s="13"/>
      <c r="Q33" s="16"/>
      <c r="R33" s="1">
        <v>3</v>
      </c>
      <c r="S33" s="1">
        <v>870</v>
      </c>
      <c r="T33" s="1">
        <v>840</v>
      </c>
      <c r="U33" s="1">
        <v>820</v>
      </c>
      <c r="V33" s="1">
        <v>800</v>
      </c>
      <c r="W33" s="1">
        <v>770</v>
      </c>
      <c r="X33" s="1">
        <v>710</v>
      </c>
      <c r="Y33" s="1">
        <v>640</v>
      </c>
      <c r="Z33" s="1" t="s">
        <v>0</v>
      </c>
    </row>
    <row r="34" spans="5:26" ht="15.75">
      <c r="E34" s="13"/>
      <c r="F34" s="16"/>
      <c r="G34" s="1">
        <v>4</v>
      </c>
      <c r="H34" s="1">
        <v>800</v>
      </c>
      <c r="I34" s="1">
        <v>790</v>
      </c>
      <c r="J34" s="1">
        <v>760</v>
      </c>
      <c r="K34" s="1">
        <v>750</v>
      </c>
      <c r="L34" s="1">
        <v>730</v>
      </c>
      <c r="M34" s="1">
        <v>670</v>
      </c>
      <c r="N34" s="1">
        <v>580</v>
      </c>
      <c r="O34" s="1" t="s">
        <v>0</v>
      </c>
      <c r="P34" s="13"/>
      <c r="Q34" s="16"/>
      <c r="R34" s="1">
        <v>4</v>
      </c>
      <c r="S34" s="1">
        <v>840</v>
      </c>
      <c r="T34" s="1">
        <v>810</v>
      </c>
      <c r="U34" s="1">
        <v>800</v>
      </c>
      <c r="V34" s="1">
        <v>780</v>
      </c>
      <c r="W34" s="1">
        <v>750</v>
      </c>
      <c r="X34" s="1">
        <v>680</v>
      </c>
      <c r="Y34" s="1">
        <v>590</v>
      </c>
      <c r="Z34" s="1" t="s">
        <v>0</v>
      </c>
    </row>
    <row r="35" spans="5:26" ht="15.75">
      <c r="E35" s="13"/>
      <c r="F35" s="16"/>
      <c r="G35" s="1">
        <v>5</v>
      </c>
      <c r="H35" s="1">
        <v>740</v>
      </c>
      <c r="I35" s="1">
        <v>730</v>
      </c>
      <c r="J35" s="1">
        <v>690</v>
      </c>
      <c r="K35" s="1">
        <v>680</v>
      </c>
      <c r="L35" s="1">
        <v>650</v>
      </c>
      <c r="M35" s="1">
        <v>640</v>
      </c>
      <c r="N35" s="1">
        <v>550</v>
      </c>
      <c r="O35" s="1" t="s">
        <v>0</v>
      </c>
      <c r="P35" s="13"/>
      <c r="Q35" s="16"/>
      <c r="R35" s="1">
        <v>5</v>
      </c>
      <c r="S35" s="1">
        <v>780</v>
      </c>
      <c r="T35" s="1">
        <v>750</v>
      </c>
      <c r="U35" s="1">
        <v>730</v>
      </c>
      <c r="V35" s="1">
        <v>710</v>
      </c>
      <c r="W35" s="1">
        <v>670</v>
      </c>
      <c r="X35" s="1">
        <v>650</v>
      </c>
      <c r="Y35" s="1">
        <v>560</v>
      </c>
      <c r="Z35" s="1" t="s">
        <v>0</v>
      </c>
    </row>
    <row r="36" spans="5:26" ht="15.75">
      <c r="E36" s="13"/>
      <c r="F36" s="16"/>
      <c r="G36" s="1">
        <v>6</v>
      </c>
      <c r="H36" s="1">
        <v>690</v>
      </c>
      <c r="I36" s="1">
        <v>680</v>
      </c>
      <c r="J36" s="1">
        <v>660</v>
      </c>
      <c r="K36" s="1">
        <v>650</v>
      </c>
      <c r="L36" s="1">
        <v>630</v>
      </c>
      <c r="M36" s="1">
        <v>600</v>
      </c>
      <c r="N36" s="1">
        <v>530</v>
      </c>
      <c r="O36" s="1" t="s">
        <v>0</v>
      </c>
      <c r="P36" s="13"/>
      <c r="Q36" s="16"/>
      <c r="R36" s="1">
        <v>6</v>
      </c>
      <c r="S36" s="1">
        <v>740</v>
      </c>
      <c r="T36" s="1">
        <v>710</v>
      </c>
      <c r="U36" s="1">
        <v>700</v>
      </c>
      <c r="V36" s="1">
        <v>680</v>
      </c>
      <c r="W36" s="1">
        <v>650</v>
      </c>
      <c r="X36" s="1">
        <v>610</v>
      </c>
      <c r="Y36" s="1">
        <v>540</v>
      </c>
      <c r="Z36" s="1" t="s">
        <v>0</v>
      </c>
    </row>
    <row r="37" spans="5:26" ht="15.75">
      <c r="E37" s="13"/>
      <c r="F37" s="17"/>
      <c r="G37" s="1">
        <v>7</v>
      </c>
      <c r="H37" s="1">
        <v>640</v>
      </c>
      <c r="I37" s="1">
        <v>630</v>
      </c>
      <c r="J37" s="1">
        <v>610</v>
      </c>
      <c r="K37" s="1">
        <v>600</v>
      </c>
      <c r="L37" s="1">
        <v>580</v>
      </c>
      <c r="M37" s="1">
        <v>550</v>
      </c>
      <c r="N37" s="1">
        <v>480</v>
      </c>
      <c r="O37" s="1" t="s">
        <v>0</v>
      </c>
      <c r="P37" s="13"/>
      <c r="Q37" s="17"/>
      <c r="R37" s="1">
        <v>7</v>
      </c>
      <c r="S37" s="1">
        <v>690</v>
      </c>
      <c r="T37" s="1">
        <v>660</v>
      </c>
      <c r="U37" s="1">
        <v>650</v>
      </c>
      <c r="V37" s="1">
        <v>630</v>
      </c>
      <c r="W37" s="1">
        <v>600</v>
      </c>
      <c r="X37" s="1">
        <v>560</v>
      </c>
      <c r="Y37" s="1">
        <v>490</v>
      </c>
      <c r="Z37" s="1" t="s">
        <v>0</v>
      </c>
    </row>
    <row r="38" spans="5:26" ht="15.75">
      <c r="E38" s="2"/>
      <c r="F38" s="3"/>
      <c r="G38" s="4"/>
      <c r="H38" s="4"/>
      <c r="I38" s="4"/>
      <c r="J38" s="4"/>
      <c r="K38" s="4"/>
      <c r="L38" s="4"/>
      <c r="M38" s="4"/>
      <c r="N38" s="4"/>
      <c r="O38" s="4"/>
      <c r="P38" s="2"/>
      <c r="Q38" s="3"/>
      <c r="R38" s="4"/>
      <c r="S38" s="4"/>
      <c r="T38" s="4"/>
      <c r="U38" s="4"/>
      <c r="V38" s="4"/>
      <c r="W38" s="4"/>
      <c r="X38" s="4"/>
      <c r="Y38" s="4"/>
      <c r="Z38" s="4"/>
    </row>
    <row r="39" spans="5:26" ht="15.75">
      <c r="E39" s="2"/>
      <c r="F39" s="3"/>
      <c r="G39" s="4"/>
      <c r="H39" s="4"/>
      <c r="I39" s="4"/>
      <c r="J39" s="4"/>
      <c r="K39" s="4"/>
      <c r="L39" s="4"/>
      <c r="M39" s="4"/>
      <c r="N39" s="4"/>
      <c r="O39" s="5"/>
      <c r="P39" s="2"/>
      <c r="Q39" s="3"/>
      <c r="R39" s="4"/>
      <c r="S39" s="5"/>
      <c r="T39" s="5"/>
      <c r="U39" s="5"/>
      <c r="V39" s="5"/>
      <c r="W39" s="5"/>
      <c r="X39" s="5"/>
      <c r="Y39" s="5"/>
      <c r="Z39" s="5"/>
    </row>
    <row r="40" spans="5:26" ht="15.75">
      <c r="E40" s="13" t="s">
        <v>2</v>
      </c>
      <c r="F40" s="14" t="s"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3" t="s">
        <v>2</v>
      </c>
      <c r="Q40" s="14" t="s">
        <v>1</v>
      </c>
      <c r="R40" s="14"/>
      <c r="S40" s="14"/>
      <c r="T40" s="14"/>
      <c r="U40" s="14"/>
      <c r="V40" s="14"/>
      <c r="W40" s="14"/>
      <c r="X40" s="14"/>
      <c r="Y40" s="14"/>
      <c r="Z40" s="14"/>
    </row>
    <row r="41" spans="5:26" ht="15.75">
      <c r="E41" s="13"/>
      <c r="F41" s="19"/>
      <c r="G41" s="18" t="s">
        <v>15</v>
      </c>
      <c r="H41" s="18"/>
      <c r="I41" s="18"/>
      <c r="J41" s="18"/>
      <c r="K41" s="18"/>
      <c r="L41" s="18"/>
      <c r="M41" s="18"/>
      <c r="N41" s="18"/>
      <c r="O41" s="18"/>
      <c r="P41" s="13"/>
      <c r="Q41" s="15"/>
      <c r="R41" s="18" t="s">
        <v>3</v>
      </c>
      <c r="S41" s="18"/>
      <c r="T41" s="18"/>
      <c r="U41" s="18"/>
      <c r="V41" s="18"/>
      <c r="W41" s="18"/>
      <c r="X41" s="18"/>
      <c r="Y41" s="18"/>
      <c r="Z41" s="18"/>
    </row>
    <row r="42" spans="5:26" ht="15.75">
      <c r="E42" s="13"/>
      <c r="F42" s="20"/>
      <c r="G42" s="1"/>
      <c r="H42" s="1">
        <v>1</v>
      </c>
      <c r="I42" s="1">
        <v>2</v>
      </c>
      <c r="J42" s="1">
        <v>3</v>
      </c>
      <c r="K42" s="1">
        <v>4</v>
      </c>
      <c r="L42" s="1">
        <v>5</v>
      </c>
      <c r="M42" s="1">
        <v>6</v>
      </c>
      <c r="N42" s="1">
        <v>7</v>
      </c>
      <c r="O42" s="1">
        <v>8</v>
      </c>
      <c r="P42" s="13"/>
      <c r="Q42" s="16"/>
      <c r="R42" s="1"/>
      <c r="S42" s="1">
        <v>1</v>
      </c>
      <c r="T42" s="1">
        <v>2</v>
      </c>
      <c r="U42" s="1">
        <v>3</v>
      </c>
      <c r="V42" s="1">
        <v>4</v>
      </c>
      <c r="W42" s="1">
        <v>5</v>
      </c>
      <c r="X42" s="1">
        <v>6</v>
      </c>
      <c r="Y42" s="1">
        <v>7</v>
      </c>
      <c r="Z42" s="1">
        <v>8</v>
      </c>
    </row>
    <row r="43" spans="5:26" ht="15.75">
      <c r="E43" s="13"/>
      <c r="F43" s="20"/>
      <c r="G43" s="1">
        <v>1</v>
      </c>
      <c r="H43" s="1">
        <v>1000</v>
      </c>
      <c r="I43" s="1">
        <v>960</v>
      </c>
      <c r="J43" s="1">
        <v>930</v>
      </c>
      <c r="K43" s="1">
        <v>900</v>
      </c>
      <c r="L43" s="1">
        <v>870</v>
      </c>
      <c r="M43" s="1">
        <v>830</v>
      </c>
      <c r="N43" s="1">
        <v>740</v>
      </c>
      <c r="O43" s="1" t="s">
        <v>0</v>
      </c>
      <c r="P43" s="13"/>
      <c r="Q43" s="16"/>
      <c r="R43" s="1">
        <v>1</v>
      </c>
      <c r="S43" s="7">
        <v>1180</v>
      </c>
      <c r="T43" s="1">
        <v>1150</v>
      </c>
      <c r="U43" s="1">
        <v>1090</v>
      </c>
      <c r="V43" s="6">
        <v>1040</v>
      </c>
      <c r="W43" s="1">
        <v>980</v>
      </c>
      <c r="X43" s="1">
        <v>900</v>
      </c>
      <c r="Y43" s="1">
        <v>790</v>
      </c>
      <c r="Z43" s="1" t="s">
        <v>0</v>
      </c>
    </row>
    <row r="44" spans="5:26" ht="15.75">
      <c r="E44" s="13"/>
      <c r="F44" s="20"/>
      <c r="G44" s="1">
        <v>2</v>
      </c>
      <c r="H44" s="1">
        <v>960</v>
      </c>
      <c r="I44" s="1">
        <v>920</v>
      </c>
      <c r="J44" s="1">
        <v>900</v>
      </c>
      <c r="K44" s="1">
        <v>870</v>
      </c>
      <c r="L44" s="1">
        <v>840</v>
      </c>
      <c r="M44" s="1">
        <v>800</v>
      </c>
      <c r="N44" s="1">
        <v>720</v>
      </c>
      <c r="O44" s="1" t="s">
        <v>0</v>
      </c>
      <c r="P44" s="13"/>
      <c r="Q44" s="16"/>
      <c r="R44" s="1">
        <v>2</v>
      </c>
      <c r="S44" s="1">
        <v>1150</v>
      </c>
      <c r="T44" s="1">
        <v>1120</v>
      </c>
      <c r="U44" s="1">
        <v>1060</v>
      </c>
      <c r="V44" s="1">
        <v>1020</v>
      </c>
      <c r="W44" s="1">
        <v>960</v>
      </c>
      <c r="X44" s="1">
        <v>860</v>
      </c>
      <c r="Y44" s="1">
        <v>770</v>
      </c>
      <c r="Z44" s="1" t="s">
        <v>0</v>
      </c>
    </row>
    <row r="45" spans="5:26" ht="15.75">
      <c r="E45" s="13"/>
      <c r="F45" s="20"/>
      <c r="G45" s="1">
        <v>3</v>
      </c>
      <c r="H45" s="1">
        <v>920</v>
      </c>
      <c r="I45" s="1">
        <v>900</v>
      </c>
      <c r="J45" s="1">
        <v>880</v>
      </c>
      <c r="K45" s="1">
        <v>850</v>
      </c>
      <c r="L45" s="1">
        <v>830</v>
      </c>
      <c r="M45" s="1">
        <v>790</v>
      </c>
      <c r="N45" s="1">
        <v>700</v>
      </c>
      <c r="O45" s="1" t="s">
        <v>0</v>
      </c>
      <c r="P45" s="13"/>
      <c r="Q45" s="16"/>
      <c r="R45" s="1">
        <v>3</v>
      </c>
      <c r="S45" s="1">
        <v>1110</v>
      </c>
      <c r="T45" s="1">
        <v>1080</v>
      </c>
      <c r="U45" s="1">
        <v>1030</v>
      </c>
      <c r="V45" s="1">
        <v>1000</v>
      </c>
      <c r="W45" s="1">
        <v>940</v>
      </c>
      <c r="X45" s="1">
        <v>840</v>
      </c>
      <c r="Y45" s="1">
        <v>720</v>
      </c>
      <c r="Z45" s="1" t="s">
        <v>0</v>
      </c>
    </row>
    <row r="46" spans="5:26" ht="15.75">
      <c r="E46" s="13"/>
      <c r="F46" s="20"/>
      <c r="G46" s="1">
        <v>4</v>
      </c>
      <c r="H46" s="1">
        <v>880</v>
      </c>
      <c r="I46" s="1">
        <v>870</v>
      </c>
      <c r="J46" s="1">
        <v>850</v>
      </c>
      <c r="K46" s="1">
        <v>840</v>
      </c>
      <c r="L46" s="1">
        <v>800</v>
      </c>
      <c r="M46" s="1">
        <v>750</v>
      </c>
      <c r="N46" s="1">
        <v>670</v>
      </c>
      <c r="O46" s="1" t="s">
        <v>0</v>
      </c>
      <c r="P46" s="13"/>
      <c r="Q46" s="16"/>
      <c r="R46" s="1">
        <v>4</v>
      </c>
      <c r="S46" s="1">
        <v>1030</v>
      </c>
      <c r="T46" s="1">
        <v>990</v>
      </c>
      <c r="U46" s="1">
        <v>950</v>
      </c>
      <c r="V46" s="1">
        <v>910</v>
      </c>
      <c r="W46" s="1">
        <v>870</v>
      </c>
      <c r="X46" s="1">
        <v>800</v>
      </c>
      <c r="Y46" s="1">
        <v>680</v>
      </c>
      <c r="Z46" s="1" t="s">
        <v>0</v>
      </c>
    </row>
    <row r="47" spans="5:26" ht="15.75">
      <c r="E47" s="13"/>
      <c r="F47" s="20"/>
      <c r="G47" s="1">
        <v>5</v>
      </c>
      <c r="H47" s="1">
        <v>820</v>
      </c>
      <c r="I47" s="1">
        <v>800</v>
      </c>
      <c r="J47" s="1">
        <v>780</v>
      </c>
      <c r="K47" s="1">
        <v>750</v>
      </c>
      <c r="L47" s="1">
        <v>720</v>
      </c>
      <c r="M47" s="1">
        <v>700</v>
      </c>
      <c r="N47" s="1">
        <v>620</v>
      </c>
      <c r="O47" s="1" t="s">
        <v>0</v>
      </c>
      <c r="P47" s="13"/>
      <c r="Q47" s="16"/>
      <c r="R47" s="1">
        <v>5</v>
      </c>
      <c r="S47" s="1">
        <v>910</v>
      </c>
      <c r="T47" s="1">
        <v>890</v>
      </c>
      <c r="U47" s="1">
        <v>860</v>
      </c>
      <c r="V47" s="1">
        <v>820</v>
      </c>
      <c r="W47" s="1">
        <v>730</v>
      </c>
      <c r="X47" s="1">
        <v>670</v>
      </c>
      <c r="Y47" s="1">
        <v>630</v>
      </c>
      <c r="Z47" s="1" t="s">
        <v>0</v>
      </c>
    </row>
    <row r="48" spans="5:26" ht="15.75">
      <c r="E48" s="13"/>
      <c r="F48" s="20"/>
      <c r="G48" s="1">
        <v>6</v>
      </c>
      <c r="H48" s="1">
        <v>760</v>
      </c>
      <c r="I48" s="1">
        <v>740</v>
      </c>
      <c r="J48" s="1">
        <v>730</v>
      </c>
      <c r="K48" s="1">
        <v>720</v>
      </c>
      <c r="L48" s="1">
        <v>690</v>
      </c>
      <c r="M48" s="1">
        <v>670</v>
      </c>
      <c r="N48" s="1">
        <v>610</v>
      </c>
      <c r="O48" s="1" t="s">
        <v>0</v>
      </c>
      <c r="P48" s="13"/>
      <c r="Q48" s="16"/>
      <c r="R48" s="1">
        <v>6</v>
      </c>
      <c r="S48" s="1">
        <v>830</v>
      </c>
      <c r="T48" s="1">
        <v>800</v>
      </c>
      <c r="U48" s="1">
        <v>770</v>
      </c>
      <c r="V48" s="1">
        <v>740</v>
      </c>
      <c r="W48" s="1">
        <v>680</v>
      </c>
      <c r="X48" s="1">
        <v>630</v>
      </c>
      <c r="Y48" s="1">
        <v>590</v>
      </c>
      <c r="Z48" s="1" t="s">
        <v>0</v>
      </c>
    </row>
    <row r="49" spans="5:26" ht="15.75">
      <c r="E49" s="13"/>
      <c r="F49" s="21"/>
      <c r="G49" s="1">
        <v>7</v>
      </c>
      <c r="H49" s="1">
        <v>710</v>
      </c>
      <c r="I49" s="1">
        <v>690</v>
      </c>
      <c r="J49" s="1">
        <v>680</v>
      </c>
      <c r="K49" s="1">
        <v>670</v>
      </c>
      <c r="L49" s="1">
        <v>640</v>
      </c>
      <c r="M49" s="1">
        <v>620</v>
      </c>
      <c r="N49" s="1">
        <v>560</v>
      </c>
      <c r="O49" s="1" t="s">
        <v>0</v>
      </c>
      <c r="P49" s="13"/>
      <c r="Q49" s="17"/>
      <c r="R49" s="1">
        <v>7</v>
      </c>
      <c r="S49" s="1">
        <v>780</v>
      </c>
      <c r="T49" s="1">
        <v>750</v>
      </c>
      <c r="U49" s="1">
        <v>720</v>
      </c>
      <c r="V49" s="1">
        <v>690</v>
      </c>
      <c r="W49" s="1">
        <v>630</v>
      </c>
      <c r="X49" s="1">
        <v>580</v>
      </c>
      <c r="Y49" s="1">
        <v>540</v>
      </c>
      <c r="Z49" s="1" t="s">
        <v>0</v>
      </c>
    </row>
    <row r="50" spans="5:26" ht="15.75">
      <c r="E50" s="2"/>
      <c r="F50" s="3"/>
      <c r="G50" s="4"/>
      <c r="H50" s="4"/>
      <c r="I50" s="4"/>
      <c r="J50" s="4"/>
      <c r="K50" s="4"/>
      <c r="L50" s="4"/>
      <c r="M50" s="4"/>
      <c r="N50" s="4"/>
      <c r="O50" s="4"/>
      <c r="P50" s="2"/>
      <c r="Q50" s="3"/>
      <c r="R50" s="4"/>
      <c r="S50" s="4"/>
      <c r="T50" s="4"/>
      <c r="U50" s="4"/>
      <c r="V50" s="4"/>
      <c r="W50" s="4"/>
      <c r="X50" s="4"/>
      <c r="Y50" s="4"/>
      <c r="Z50" s="4"/>
    </row>
    <row r="51" spans="5:26" ht="15.75">
      <c r="E51" s="2"/>
      <c r="F51" s="3"/>
      <c r="G51" s="4"/>
      <c r="H51" s="5"/>
      <c r="I51" s="5"/>
      <c r="J51" s="5"/>
      <c r="K51" s="5"/>
      <c r="L51" s="5"/>
      <c r="M51" s="5"/>
      <c r="N51" s="5"/>
      <c r="O51" s="5"/>
      <c r="P51" s="2"/>
      <c r="Q51" s="3"/>
      <c r="R51" s="4"/>
      <c r="S51" s="5"/>
      <c r="T51" s="5"/>
      <c r="U51" s="5"/>
      <c r="V51" s="5"/>
      <c r="W51" s="5"/>
      <c r="X51" s="5"/>
      <c r="Y51" s="5"/>
      <c r="Z51" s="5"/>
    </row>
    <row r="52" spans="5:26" ht="15.75">
      <c r="E52" s="13" t="s">
        <v>2</v>
      </c>
      <c r="F52" s="14" t="s"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3" t="s">
        <v>2</v>
      </c>
      <c r="Q52" s="14" t="s">
        <v>1</v>
      </c>
      <c r="R52" s="14"/>
      <c r="S52" s="14"/>
      <c r="T52" s="14"/>
      <c r="U52" s="14"/>
      <c r="V52" s="14"/>
      <c r="W52" s="14"/>
      <c r="X52" s="14"/>
      <c r="Y52" s="14"/>
      <c r="Z52" s="14"/>
    </row>
    <row r="53" spans="5:26" ht="15.75">
      <c r="E53" s="13"/>
      <c r="F53" s="15"/>
      <c r="G53" s="18" t="s">
        <v>4</v>
      </c>
      <c r="H53" s="18"/>
      <c r="I53" s="18"/>
      <c r="J53" s="18"/>
      <c r="K53" s="18"/>
      <c r="L53" s="18"/>
      <c r="M53" s="18"/>
      <c r="N53" s="18"/>
      <c r="O53" s="18"/>
      <c r="P53" s="13"/>
      <c r="Q53" s="15"/>
      <c r="R53" s="18" t="s">
        <v>5</v>
      </c>
      <c r="S53" s="18"/>
      <c r="T53" s="18"/>
      <c r="U53" s="18"/>
      <c r="V53" s="18"/>
      <c r="W53" s="18"/>
      <c r="X53" s="18"/>
      <c r="Y53" s="18"/>
      <c r="Z53" s="18"/>
    </row>
    <row r="54" spans="5:26" ht="15.75">
      <c r="E54" s="13"/>
      <c r="F54" s="16"/>
      <c r="G54" s="1"/>
      <c r="H54" s="1">
        <v>1</v>
      </c>
      <c r="I54" s="1">
        <v>2</v>
      </c>
      <c r="J54" s="1">
        <v>3</v>
      </c>
      <c r="K54" s="1">
        <v>4</v>
      </c>
      <c r="L54" s="1">
        <v>5</v>
      </c>
      <c r="M54" s="1">
        <v>6</v>
      </c>
      <c r="N54" s="1">
        <v>7</v>
      </c>
      <c r="O54" s="1">
        <v>8</v>
      </c>
      <c r="P54" s="13"/>
      <c r="Q54" s="16"/>
      <c r="R54" s="1"/>
      <c r="S54" s="1">
        <v>1</v>
      </c>
      <c r="T54" s="1">
        <v>2</v>
      </c>
      <c r="U54" s="1">
        <v>3</v>
      </c>
      <c r="V54" s="1">
        <v>4</v>
      </c>
      <c r="W54" s="1">
        <v>5</v>
      </c>
      <c r="X54" s="1">
        <v>6</v>
      </c>
      <c r="Y54" s="1">
        <v>7</v>
      </c>
      <c r="Z54" s="1">
        <v>8</v>
      </c>
    </row>
    <row r="55" spans="5:26" ht="15.75">
      <c r="E55" s="13"/>
      <c r="F55" s="16"/>
      <c r="G55" s="1">
        <v>1</v>
      </c>
      <c r="H55" s="6">
        <v>1380</v>
      </c>
      <c r="I55" s="1">
        <v>1340</v>
      </c>
      <c r="J55" s="1">
        <v>1280</v>
      </c>
      <c r="K55" s="1">
        <v>1240</v>
      </c>
      <c r="L55" s="1">
        <v>1150</v>
      </c>
      <c r="M55" s="1">
        <v>1060</v>
      </c>
      <c r="N55" s="1">
        <v>900</v>
      </c>
      <c r="O55" s="1" t="s">
        <v>0</v>
      </c>
      <c r="P55" s="13"/>
      <c r="Q55" s="16"/>
      <c r="R55" s="1">
        <v>1</v>
      </c>
      <c r="S55" s="6">
        <v>1530</v>
      </c>
      <c r="T55" s="6">
        <v>1450</v>
      </c>
      <c r="U55" s="6">
        <v>1380</v>
      </c>
      <c r="V55" s="6">
        <v>1330</v>
      </c>
      <c r="W55" s="6">
        <v>1280</v>
      </c>
      <c r="X55" s="6">
        <v>1110</v>
      </c>
      <c r="Y55" s="1">
        <v>940</v>
      </c>
      <c r="Z55" s="1" t="s">
        <v>0</v>
      </c>
    </row>
    <row r="56" spans="5:26" ht="15.75">
      <c r="E56" s="13"/>
      <c r="F56" s="16"/>
      <c r="G56" s="1">
        <v>2</v>
      </c>
      <c r="H56" s="6">
        <v>1330</v>
      </c>
      <c r="I56" s="1">
        <v>1300</v>
      </c>
      <c r="J56" s="1">
        <v>1250</v>
      </c>
      <c r="K56" s="1">
        <v>1210</v>
      </c>
      <c r="L56" s="1">
        <v>1110</v>
      </c>
      <c r="M56" s="1">
        <v>1020</v>
      </c>
      <c r="N56" s="1">
        <v>860</v>
      </c>
      <c r="O56" s="1" t="s">
        <v>0</v>
      </c>
      <c r="P56" s="13"/>
      <c r="Q56" s="16"/>
      <c r="R56" s="1">
        <v>2</v>
      </c>
      <c r="S56" s="6">
        <v>1450</v>
      </c>
      <c r="T56" s="6">
        <v>1400</v>
      </c>
      <c r="U56" s="6">
        <v>1350</v>
      </c>
      <c r="V56" s="6">
        <v>1300</v>
      </c>
      <c r="W56" s="6">
        <v>1240</v>
      </c>
      <c r="X56" s="6">
        <v>1080</v>
      </c>
      <c r="Y56" s="1">
        <v>920</v>
      </c>
      <c r="Z56" s="1" t="s">
        <v>0</v>
      </c>
    </row>
    <row r="57" spans="5:26" ht="15.75">
      <c r="E57" s="13"/>
      <c r="F57" s="16"/>
      <c r="G57" s="1">
        <v>3</v>
      </c>
      <c r="H57" s="6">
        <v>1300</v>
      </c>
      <c r="I57" s="1">
        <v>1250</v>
      </c>
      <c r="J57" s="1">
        <v>1220</v>
      </c>
      <c r="K57" s="1">
        <v>1160</v>
      </c>
      <c r="L57" s="1">
        <v>1090</v>
      </c>
      <c r="M57" s="1">
        <v>1000</v>
      </c>
      <c r="N57" s="1">
        <v>820</v>
      </c>
      <c r="O57" s="1" t="s">
        <v>0</v>
      </c>
      <c r="P57" s="13"/>
      <c r="Q57" s="16"/>
      <c r="R57" s="1">
        <v>3</v>
      </c>
      <c r="S57" s="6">
        <v>1400</v>
      </c>
      <c r="T57" s="6">
        <v>1370</v>
      </c>
      <c r="U57" s="6">
        <v>1330</v>
      </c>
      <c r="V57" s="6">
        <v>1270</v>
      </c>
      <c r="W57" s="6">
        <v>1200</v>
      </c>
      <c r="X57" s="6">
        <v>1030</v>
      </c>
      <c r="Y57" s="1">
        <v>880</v>
      </c>
      <c r="Z57" s="1" t="s">
        <v>0</v>
      </c>
    </row>
    <row r="58" spans="5:26" ht="15.75">
      <c r="E58" s="13"/>
      <c r="F58" s="16"/>
      <c r="G58" s="1">
        <v>4</v>
      </c>
      <c r="H58" s="6">
        <v>1190</v>
      </c>
      <c r="I58" s="1">
        <v>1150</v>
      </c>
      <c r="J58" s="1">
        <v>1120</v>
      </c>
      <c r="K58" s="1">
        <v>1080</v>
      </c>
      <c r="L58" s="1">
        <v>1010</v>
      </c>
      <c r="M58" s="1">
        <v>940</v>
      </c>
      <c r="N58" s="1">
        <v>800</v>
      </c>
      <c r="O58" s="1" t="s">
        <v>0</v>
      </c>
      <c r="P58" s="13"/>
      <c r="Q58" s="16"/>
      <c r="R58" s="1">
        <v>4</v>
      </c>
      <c r="S58" s="1">
        <v>1350</v>
      </c>
      <c r="T58" s="1">
        <v>1300</v>
      </c>
      <c r="U58" s="1">
        <v>1240</v>
      </c>
      <c r="V58" s="1">
        <v>1200</v>
      </c>
      <c r="W58" s="1">
        <v>1170</v>
      </c>
      <c r="X58" s="1">
        <v>950</v>
      </c>
      <c r="Y58" s="1">
        <v>850</v>
      </c>
      <c r="Z58" s="1" t="s">
        <v>0</v>
      </c>
    </row>
    <row r="59" spans="5:26" ht="15.75">
      <c r="E59" s="13"/>
      <c r="F59" s="16"/>
      <c r="G59" s="1">
        <v>5</v>
      </c>
      <c r="H59" s="1">
        <v>1050</v>
      </c>
      <c r="I59" s="1">
        <v>1030</v>
      </c>
      <c r="J59" s="1">
        <v>1020</v>
      </c>
      <c r="K59" s="1">
        <v>940</v>
      </c>
      <c r="L59" s="1">
        <v>880</v>
      </c>
      <c r="M59" s="1">
        <v>840</v>
      </c>
      <c r="N59" s="1">
        <v>760</v>
      </c>
      <c r="O59" s="1" t="s">
        <v>0</v>
      </c>
      <c r="P59" s="13"/>
      <c r="Q59" s="16"/>
      <c r="R59" s="1">
        <v>5</v>
      </c>
      <c r="S59" s="1">
        <v>1080</v>
      </c>
      <c r="T59" s="1">
        <v>1060</v>
      </c>
      <c r="U59" s="1">
        <v>1050</v>
      </c>
      <c r="V59" s="1">
        <v>1030</v>
      </c>
      <c r="W59" s="1">
        <v>1020</v>
      </c>
      <c r="X59" s="1">
        <v>880</v>
      </c>
      <c r="Y59" s="1">
        <v>810</v>
      </c>
      <c r="Z59" s="1" t="s">
        <v>0</v>
      </c>
    </row>
    <row r="60" spans="5:26" ht="15.75">
      <c r="E60" s="13"/>
      <c r="F60" s="16"/>
      <c r="G60" s="1">
        <v>6</v>
      </c>
      <c r="H60" s="1">
        <v>990</v>
      </c>
      <c r="I60" s="1">
        <v>970</v>
      </c>
      <c r="J60" s="1">
        <v>960</v>
      </c>
      <c r="K60" s="1">
        <v>920</v>
      </c>
      <c r="L60" s="1">
        <v>850</v>
      </c>
      <c r="M60" s="1">
        <v>810</v>
      </c>
      <c r="N60" s="1">
        <v>730</v>
      </c>
      <c r="O60" s="1" t="s">
        <v>0</v>
      </c>
      <c r="P60" s="13"/>
      <c r="Q60" s="16"/>
      <c r="R60" s="1">
        <v>6</v>
      </c>
      <c r="S60" s="1">
        <v>1030</v>
      </c>
      <c r="T60" s="1">
        <v>1010</v>
      </c>
      <c r="U60" s="1">
        <v>990</v>
      </c>
      <c r="V60" s="1">
        <v>950</v>
      </c>
      <c r="W60" s="1">
        <v>940</v>
      </c>
      <c r="X60" s="1">
        <v>850</v>
      </c>
      <c r="Y60" s="1">
        <v>780</v>
      </c>
      <c r="Z60" s="1" t="s">
        <v>0</v>
      </c>
    </row>
    <row r="61" spans="5:26" ht="15.75">
      <c r="E61" s="13"/>
      <c r="F61" s="17"/>
      <c r="G61" s="1">
        <v>7</v>
      </c>
      <c r="H61" s="1">
        <v>740</v>
      </c>
      <c r="I61" s="1">
        <v>720</v>
      </c>
      <c r="J61" s="1">
        <v>710</v>
      </c>
      <c r="K61" s="1">
        <v>670</v>
      </c>
      <c r="L61" s="1">
        <v>600</v>
      </c>
      <c r="M61" s="1">
        <v>560</v>
      </c>
      <c r="N61" s="1">
        <v>480</v>
      </c>
      <c r="O61" s="1" t="s">
        <v>0</v>
      </c>
      <c r="P61" s="13"/>
      <c r="Q61" s="17"/>
      <c r="R61" s="1">
        <v>7</v>
      </c>
      <c r="S61" s="1">
        <v>780</v>
      </c>
      <c r="T61" s="1">
        <v>760</v>
      </c>
      <c r="U61" s="1">
        <v>740</v>
      </c>
      <c r="V61" s="1">
        <v>700</v>
      </c>
      <c r="W61" s="1">
        <v>690</v>
      </c>
      <c r="X61" s="1">
        <v>600</v>
      </c>
      <c r="Y61" s="1">
        <v>530</v>
      </c>
      <c r="Z61" s="1" t="s">
        <v>0</v>
      </c>
    </row>
    <row r="62" spans="5:26" ht="15.75">
      <c r="E62" s="2"/>
      <c r="F62" s="3"/>
      <c r="G62" s="4"/>
      <c r="H62" s="4"/>
      <c r="I62" s="4"/>
      <c r="J62" s="4"/>
      <c r="K62" s="4"/>
      <c r="L62" s="4"/>
      <c r="M62" s="4"/>
      <c r="N62" s="4"/>
      <c r="O62" s="4"/>
      <c r="P62" s="2"/>
      <c r="Q62" s="3"/>
      <c r="R62" s="4"/>
      <c r="S62" s="4"/>
      <c r="T62" s="4"/>
      <c r="U62" s="4"/>
      <c r="V62" s="4"/>
      <c r="W62" s="4"/>
      <c r="X62" s="4"/>
      <c r="Y62" s="4"/>
      <c r="Z62" s="4"/>
    </row>
    <row r="63" spans="5:26" ht="15.75">
      <c r="E63" s="2"/>
      <c r="F63" s="3"/>
      <c r="G63" s="4"/>
      <c r="H63" s="5"/>
      <c r="I63" s="5"/>
      <c r="J63" s="5"/>
      <c r="K63" s="5"/>
      <c r="L63" s="5"/>
      <c r="M63" s="5"/>
      <c r="N63" s="5"/>
      <c r="O63" s="5"/>
      <c r="P63" s="2"/>
      <c r="Q63" s="3"/>
      <c r="R63" s="4"/>
      <c r="S63" s="5"/>
      <c r="T63" s="5"/>
      <c r="U63" s="5"/>
      <c r="V63" s="5"/>
      <c r="W63" s="5"/>
      <c r="X63" s="5"/>
      <c r="Y63" s="5"/>
      <c r="Z63" s="5"/>
    </row>
    <row r="64" spans="5:26" ht="15.75">
      <c r="E64" s="13" t="s">
        <v>2</v>
      </c>
      <c r="F64" s="14" t="s">
        <v>1</v>
      </c>
      <c r="G64" s="14"/>
      <c r="H64" s="14"/>
      <c r="I64" s="14"/>
      <c r="J64" s="14"/>
      <c r="K64" s="14"/>
      <c r="L64" s="14"/>
      <c r="M64" s="14"/>
      <c r="N64" s="14"/>
      <c r="O64" s="14"/>
      <c r="P64" s="13" t="s">
        <v>2</v>
      </c>
      <c r="Q64" s="14" t="s">
        <v>1</v>
      </c>
      <c r="R64" s="14"/>
      <c r="S64" s="14"/>
      <c r="T64" s="14"/>
      <c r="U64" s="14"/>
      <c r="V64" s="14"/>
      <c r="W64" s="14"/>
      <c r="X64" s="14"/>
      <c r="Y64" s="14"/>
      <c r="Z64" s="14"/>
    </row>
    <row r="65" spans="5:26" ht="15.75">
      <c r="E65" s="13"/>
      <c r="F65" s="15"/>
      <c r="G65" s="18" t="s">
        <v>6</v>
      </c>
      <c r="H65" s="18"/>
      <c r="I65" s="18"/>
      <c r="J65" s="18"/>
      <c r="K65" s="18"/>
      <c r="L65" s="18"/>
      <c r="M65" s="18"/>
      <c r="N65" s="18"/>
      <c r="O65" s="18"/>
      <c r="P65" s="13"/>
      <c r="Q65" s="15"/>
      <c r="R65" s="18" t="s">
        <v>7</v>
      </c>
      <c r="S65" s="18"/>
      <c r="T65" s="18"/>
      <c r="U65" s="18"/>
      <c r="V65" s="18"/>
      <c r="W65" s="18"/>
      <c r="X65" s="18"/>
      <c r="Y65" s="18"/>
      <c r="Z65" s="18"/>
    </row>
    <row r="66" spans="5:26" ht="15.75">
      <c r="E66" s="13"/>
      <c r="F66" s="16"/>
      <c r="G66" s="1"/>
      <c r="H66" s="1">
        <v>1</v>
      </c>
      <c r="I66" s="1">
        <v>2</v>
      </c>
      <c r="J66" s="1">
        <v>3</v>
      </c>
      <c r="K66" s="1">
        <v>4</v>
      </c>
      <c r="L66" s="1">
        <v>5</v>
      </c>
      <c r="M66" s="1">
        <v>6</v>
      </c>
      <c r="N66" s="1">
        <v>7</v>
      </c>
      <c r="O66" s="1">
        <v>8</v>
      </c>
      <c r="P66" s="13"/>
      <c r="Q66" s="16"/>
      <c r="R66" s="1"/>
      <c r="S66" s="1">
        <v>1</v>
      </c>
      <c r="T66" s="1">
        <v>2</v>
      </c>
      <c r="U66" s="1">
        <v>3</v>
      </c>
      <c r="V66" s="1">
        <v>4</v>
      </c>
      <c r="W66" s="1">
        <v>5</v>
      </c>
      <c r="X66" s="1">
        <v>6</v>
      </c>
      <c r="Y66" s="1">
        <v>7</v>
      </c>
      <c r="Z66" s="1">
        <v>8</v>
      </c>
    </row>
    <row r="67" spans="5:26" ht="15.75">
      <c r="E67" s="13"/>
      <c r="F67" s="16"/>
      <c r="G67" s="1">
        <v>1</v>
      </c>
      <c r="H67" s="1">
        <v>1770</v>
      </c>
      <c r="I67" s="1">
        <v>1690</v>
      </c>
      <c r="J67" s="1">
        <v>1610</v>
      </c>
      <c r="K67" s="1">
        <v>1490</v>
      </c>
      <c r="L67" s="1">
        <v>1360</v>
      </c>
      <c r="M67" s="1">
        <v>1110</v>
      </c>
      <c r="N67" s="1">
        <v>890</v>
      </c>
      <c r="O67" s="1" t="s">
        <v>0</v>
      </c>
      <c r="P67" s="13"/>
      <c r="Q67" s="16"/>
      <c r="R67" s="1">
        <v>1</v>
      </c>
      <c r="S67" s="1">
        <v>2110</v>
      </c>
      <c r="T67" s="1">
        <v>1990</v>
      </c>
      <c r="U67" s="1">
        <v>1910</v>
      </c>
      <c r="V67" s="1">
        <v>1830</v>
      </c>
      <c r="W67" s="1">
        <v>1660</v>
      </c>
      <c r="X67" s="1">
        <v>1240</v>
      </c>
      <c r="Y67" s="1">
        <v>890</v>
      </c>
      <c r="Z67" s="1" t="s">
        <v>0</v>
      </c>
    </row>
    <row r="68" spans="5:26" ht="15.75">
      <c r="E68" s="13"/>
      <c r="F68" s="16"/>
      <c r="G68" s="1">
        <v>2</v>
      </c>
      <c r="H68" s="1">
        <v>1680</v>
      </c>
      <c r="I68" s="1">
        <v>1610</v>
      </c>
      <c r="J68" s="1">
        <v>1550</v>
      </c>
      <c r="K68" s="1">
        <v>1450</v>
      </c>
      <c r="L68" s="1">
        <v>1320</v>
      </c>
      <c r="M68" s="1">
        <v>1070</v>
      </c>
      <c r="N68" s="1">
        <v>880</v>
      </c>
      <c r="O68" s="1" t="s">
        <v>0</v>
      </c>
      <c r="P68" s="13"/>
      <c r="Q68" s="16"/>
      <c r="R68" s="1">
        <v>2</v>
      </c>
      <c r="S68" s="1">
        <v>2020</v>
      </c>
      <c r="T68" s="1">
        <v>1910</v>
      </c>
      <c r="U68" s="1">
        <v>1830</v>
      </c>
      <c r="V68" s="1">
        <v>1750</v>
      </c>
      <c r="W68" s="1">
        <v>1580</v>
      </c>
      <c r="X68" s="1">
        <v>1150</v>
      </c>
      <c r="Y68" s="1">
        <v>850</v>
      </c>
      <c r="Z68" s="1" t="s">
        <v>0</v>
      </c>
    </row>
    <row r="69" spans="5:26" ht="15.75">
      <c r="E69" s="13"/>
      <c r="F69" s="16"/>
      <c r="G69" s="1">
        <v>3</v>
      </c>
      <c r="H69" s="1">
        <v>1600</v>
      </c>
      <c r="I69" s="1">
        <v>1540</v>
      </c>
      <c r="J69" s="1">
        <v>1510</v>
      </c>
      <c r="K69" s="1">
        <v>1410</v>
      </c>
      <c r="L69" s="1">
        <v>1280</v>
      </c>
      <c r="M69" s="1">
        <v>1030</v>
      </c>
      <c r="N69" s="1">
        <v>860</v>
      </c>
      <c r="O69" s="1" t="s">
        <v>0</v>
      </c>
      <c r="P69" s="13"/>
      <c r="Q69" s="16"/>
      <c r="R69" s="1">
        <v>3</v>
      </c>
      <c r="S69" s="1">
        <v>1940</v>
      </c>
      <c r="T69" s="1">
        <v>1830</v>
      </c>
      <c r="U69" s="1">
        <v>1750</v>
      </c>
      <c r="V69" s="1">
        <v>1660</v>
      </c>
      <c r="W69" s="1">
        <v>1410</v>
      </c>
      <c r="X69" s="1">
        <v>1070</v>
      </c>
      <c r="Y69" s="1">
        <v>830</v>
      </c>
      <c r="Z69" s="1" t="s">
        <v>0</v>
      </c>
    </row>
    <row r="70" spans="5:26" ht="15.75">
      <c r="E70" s="13"/>
      <c r="F70" s="16"/>
      <c r="G70" s="1">
        <v>4</v>
      </c>
      <c r="H70" s="1">
        <v>1430</v>
      </c>
      <c r="I70" s="1">
        <v>1400</v>
      </c>
      <c r="J70" s="1">
        <v>1360</v>
      </c>
      <c r="K70" s="1">
        <v>1280</v>
      </c>
      <c r="L70" s="1">
        <v>1240</v>
      </c>
      <c r="M70" s="1">
        <v>990</v>
      </c>
      <c r="N70" s="1">
        <v>810</v>
      </c>
      <c r="O70" s="1" t="s">
        <v>0</v>
      </c>
      <c r="P70" s="13"/>
      <c r="Q70" s="16"/>
      <c r="R70" s="1">
        <v>4</v>
      </c>
      <c r="S70" s="1">
        <v>1780</v>
      </c>
      <c r="T70" s="1">
        <v>1660</v>
      </c>
      <c r="U70" s="1">
        <v>1580</v>
      </c>
      <c r="V70" s="1">
        <v>1490</v>
      </c>
      <c r="W70" s="1">
        <v>1330</v>
      </c>
      <c r="X70" s="1">
        <v>990</v>
      </c>
      <c r="Y70" s="1">
        <v>800</v>
      </c>
      <c r="Z70" s="1" t="s">
        <v>0</v>
      </c>
    </row>
    <row r="71" spans="5:26" ht="15.75">
      <c r="E71" s="13"/>
      <c r="F71" s="16"/>
      <c r="G71" s="1">
        <v>5</v>
      </c>
      <c r="H71" s="1">
        <v>1180</v>
      </c>
      <c r="I71" s="1">
        <v>1140</v>
      </c>
      <c r="J71" s="1">
        <v>1100</v>
      </c>
      <c r="K71" s="1">
        <v>1040</v>
      </c>
      <c r="L71" s="1">
        <v>1030</v>
      </c>
      <c r="M71" s="1">
        <v>950</v>
      </c>
      <c r="N71" s="1">
        <v>770</v>
      </c>
      <c r="O71" s="1" t="s">
        <v>0</v>
      </c>
      <c r="P71" s="13"/>
      <c r="Q71" s="16"/>
      <c r="R71" s="1">
        <v>5</v>
      </c>
      <c r="S71" s="1">
        <v>1310</v>
      </c>
      <c r="T71" s="1">
        <v>1230</v>
      </c>
      <c r="U71" s="1">
        <v>1150</v>
      </c>
      <c r="V71" s="1">
        <v>1060</v>
      </c>
      <c r="W71" s="1">
        <v>1030</v>
      </c>
      <c r="X71" s="1">
        <v>950</v>
      </c>
      <c r="Y71" s="1">
        <v>750</v>
      </c>
      <c r="Z71" s="1" t="s">
        <v>0</v>
      </c>
    </row>
    <row r="72" spans="5:26" ht="15.75">
      <c r="E72" s="13"/>
      <c r="F72" s="16"/>
      <c r="G72" s="1">
        <v>6</v>
      </c>
      <c r="H72" s="1">
        <v>1010</v>
      </c>
      <c r="I72" s="1">
        <v>1000</v>
      </c>
      <c r="J72" s="1">
        <v>990</v>
      </c>
      <c r="K72" s="1">
        <v>940</v>
      </c>
      <c r="L72" s="1">
        <v>930</v>
      </c>
      <c r="M72" s="1">
        <v>870</v>
      </c>
      <c r="N72" s="1">
        <v>750</v>
      </c>
      <c r="O72" s="1" t="s">
        <v>0</v>
      </c>
      <c r="P72" s="13"/>
      <c r="Q72" s="16"/>
      <c r="R72" s="1">
        <v>6</v>
      </c>
      <c r="S72" s="1">
        <v>1030</v>
      </c>
      <c r="T72" s="1">
        <v>1020</v>
      </c>
      <c r="U72" s="1">
        <v>980</v>
      </c>
      <c r="V72" s="1">
        <v>930</v>
      </c>
      <c r="W72" s="1">
        <v>900</v>
      </c>
      <c r="X72" s="1">
        <v>870</v>
      </c>
      <c r="Y72" s="1">
        <v>710</v>
      </c>
      <c r="Z72" s="1" t="s">
        <v>0</v>
      </c>
    </row>
    <row r="73" spans="5:26" ht="15.75">
      <c r="E73" s="13"/>
      <c r="F73" s="17"/>
      <c r="G73" s="1">
        <v>7</v>
      </c>
      <c r="H73" s="1">
        <v>760</v>
      </c>
      <c r="I73" s="1">
        <v>750</v>
      </c>
      <c r="J73" s="1">
        <v>740</v>
      </c>
      <c r="K73" s="1">
        <v>690</v>
      </c>
      <c r="L73" s="1">
        <v>680</v>
      </c>
      <c r="M73" s="1">
        <v>620</v>
      </c>
      <c r="N73" s="1">
        <v>500</v>
      </c>
      <c r="O73" s="1" t="s">
        <v>0</v>
      </c>
      <c r="P73" s="13"/>
      <c r="Q73" s="17"/>
      <c r="R73" s="1">
        <v>7</v>
      </c>
      <c r="S73" s="1">
        <v>780</v>
      </c>
      <c r="T73" s="1">
        <v>770</v>
      </c>
      <c r="U73" s="1">
        <v>730</v>
      </c>
      <c r="V73" s="1">
        <v>680</v>
      </c>
      <c r="W73" s="1">
        <v>650</v>
      </c>
      <c r="X73" s="1">
        <v>620</v>
      </c>
      <c r="Y73" s="1">
        <v>460</v>
      </c>
      <c r="Z73" s="1" t="s">
        <v>0</v>
      </c>
    </row>
  </sheetData>
  <sheetProtection/>
  <mergeCells count="48">
    <mergeCell ref="E4:E13"/>
    <mergeCell ref="F4:O4"/>
    <mergeCell ref="P4:P13"/>
    <mergeCell ref="Q4:Z4"/>
    <mergeCell ref="F5:F13"/>
    <mergeCell ref="G5:O5"/>
    <mergeCell ref="Q5:Q13"/>
    <mergeCell ref="R5:Z5"/>
    <mergeCell ref="E16:E25"/>
    <mergeCell ref="F16:O16"/>
    <mergeCell ref="P16:P25"/>
    <mergeCell ref="Q16:Z16"/>
    <mergeCell ref="F17:F25"/>
    <mergeCell ref="G17:O17"/>
    <mergeCell ref="Q17:Q25"/>
    <mergeCell ref="R17:Z17"/>
    <mergeCell ref="E28:E37"/>
    <mergeCell ref="F28:O28"/>
    <mergeCell ref="P28:P37"/>
    <mergeCell ref="Q28:Z28"/>
    <mergeCell ref="F29:F37"/>
    <mergeCell ref="G29:O29"/>
    <mergeCell ref="Q29:Q37"/>
    <mergeCell ref="R29:Z29"/>
    <mergeCell ref="E40:E49"/>
    <mergeCell ref="F40:O40"/>
    <mergeCell ref="P40:P49"/>
    <mergeCell ref="Q40:Z40"/>
    <mergeCell ref="F41:F49"/>
    <mergeCell ref="G41:O41"/>
    <mergeCell ref="Q41:Q49"/>
    <mergeCell ref="R41:Z41"/>
    <mergeCell ref="E52:E61"/>
    <mergeCell ref="F52:O52"/>
    <mergeCell ref="P52:P61"/>
    <mergeCell ref="Q52:Z52"/>
    <mergeCell ref="F53:F61"/>
    <mergeCell ref="G53:O53"/>
    <mergeCell ref="Q53:Q61"/>
    <mergeCell ref="R53:Z53"/>
    <mergeCell ref="E64:E73"/>
    <mergeCell ref="F64:O64"/>
    <mergeCell ref="P64:P73"/>
    <mergeCell ref="Q64:Z64"/>
    <mergeCell ref="F65:F73"/>
    <mergeCell ref="G65:O65"/>
    <mergeCell ref="Q65:Q73"/>
    <mergeCell ref="R65:Z65"/>
  </mergeCells>
  <dataValidations count="3">
    <dataValidation type="list" allowBlank="1" showInputMessage="1" showErrorMessage="1" sqref="C2:C3">
      <formula1>$A$5:$A$17</formula1>
    </dataValidation>
    <dataValidation type="list" allowBlank="1" showInputMessage="1" showErrorMessage="1" sqref="A2:A3">
      <formula1>"1,2,3,4,5,6,7"</formula1>
    </dataValidation>
    <dataValidation type="list" allowBlank="1" showInputMessage="1" showErrorMessage="1" sqref="B2:B3">
      <formula1>"1,2,3,4,5,6,7,8"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Scener</dc:creator>
  <cp:keywords/>
  <dc:description/>
  <cp:lastModifiedBy>DV</cp:lastModifiedBy>
  <dcterms:created xsi:type="dcterms:W3CDTF">2011-05-08T13:21:03Z</dcterms:created>
  <dcterms:modified xsi:type="dcterms:W3CDTF">2011-05-09T03:46:45Z</dcterms:modified>
  <cp:category/>
  <cp:version/>
  <cp:contentType/>
  <cp:contentStatus/>
</cp:coreProperties>
</file>