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I9" authorId="0">
      <text>
        <r>
          <rPr>
            <b/>
            <sz val="8"/>
            <rFont val="Tahoma"/>
            <family val="0"/>
          </rPr>
          <t>Ваш счет</t>
        </r>
      </text>
    </comment>
    <comment ref="AA3" authorId="0">
      <text>
        <r>
          <rPr>
            <b/>
            <sz val="8"/>
            <rFont val="Tahoma"/>
            <family val="0"/>
          </rPr>
          <t>Заполняется работником банка</t>
        </r>
      </text>
    </comment>
  </commentList>
</comments>
</file>

<file path=xl/sharedStrings.xml><?xml version="1.0" encoding="utf-8"?>
<sst xmlns="http://schemas.openxmlformats.org/spreadsheetml/2006/main" count="124" uniqueCount="59">
  <si>
    <t>«</t>
  </si>
  <si>
    <t>»</t>
  </si>
  <si>
    <t>20</t>
  </si>
  <si>
    <t>года</t>
  </si>
  <si>
    <t>Место печати</t>
  </si>
  <si>
    <t>0402001</t>
  </si>
  <si>
    <t>Объявление на взнос наличными</t>
  </si>
  <si>
    <t>ОБЪЯВЛЕНИЕ</t>
  </si>
  <si>
    <t>№</t>
  </si>
  <si>
    <t xml:space="preserve"> по ОКУД</t>
  </si>
  <si>
    <t>Код формы документа</t>
  </si>
  <si>
    <t>От кого</t>
  </si>
  <si>
    <t>Получатель</t>
  </si>
  <si>
    <t>счет №</t>
  </si>
  <si>
    <t>ДЕБЕТ</t>
  </si>
  <si>
    <t>КРЕДИТ</t>
  </si>
  <si>
    <t>Сумма цифрами</t>
  </si>
  <si>
    <t>ОКАТО</t>
  </si>
  <si>
    <t>р/счет №</t>
  </si>
  <si>
    <t>в том числе</t>
  </si>
  <si>
    <t>по символам:</t>
  </si>
  <si>
    <t>Наименование банка-вносителя</t>
  </si>
  <si>
    <t>БИК</t>
  </si>
  <si>
    <t>Наименование банка-получателя</t>
  </si>
  <si>
    <t>Сумма прописью</t>
  </si>
  <si>
    <t>руб.</t>
  </si>
  <si>
    <t>коп.</t>
  </si>
  <si>
    <t>(цифрами)</t>
  </si>
  <si>
    <t>Источник поступления</t>
  </si>
  <si>
    <t>Подпись клиента</t>
  </si>
  <si>
    <t>Бухгалтерский работник</t>
  </si>
  <si>
    <t>Кассовый работник</t>
  </si>
  <si>
    <t>КВИТАНЦИЯ</t>
  </si>
  <si>
    <t>Для зачисления на счет №</t>
  </si>
  <si>
    <t>ИНН</t>
  </si>
  <si>
    <t>КПП</t>
  </si>
  <si>
    <t>(штампа)</t>
  </si>
  <si>
    <t>ОРДЕР</t>
  </si>
  <si>
    <t>символ</t>
  </si>
  <si>
    <t>сумма</t>
  </si>
  <si>
    <t>октября</t>
  </si>
  <si>
    <t>09</t>
  </si>
  <si>
    <t>20202810356200110095</t>
  </si>
  <si>
    <t>СБЕРБАНК РОССИИ ОАО ВОЛЬСКОЕ</t>
  </si>
  <si>
    <t>ОТДЕЛЕНИЕ №0242</t>
  </si>
  <si>
    <t>046311649</t>
  </si>
  <si>
    <t xml:space="preserve"> =================================================</t>
  </si>
  <si>
    <t xml:space="preserve"> ===========</t>
  </si>
  <si>
    <t>===================</t>
  </si>
  <si>
    <t>Выручка от услуг</t>
  </si>
  <si>
    <t>27</t>
  </si>
  <si>
    <t>1800==================</t>
  </si>
  <si>
    <t>1800=======</t>
  </si>
  <si>
    <t>Одна тысяча восемьсот ===================</t>
  </si>
  <si>
    <t>=AR13</t>
  </si>
  <si>
    <t>=AR15</t>
  </si>
  <si>
    <t>хххххххххх</t>
  </si>
  <si>
    <t>ФИО кто вносит</t>
  </si>
  <si>
    <t>Организация на чей счет вносите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</si>
</sst>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6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 quotePrefix="1">
      <alignment horizontal="left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W62"/>
  <sheetViews>
    <sheetView tabSelected="1" zoomScale="115" zoomScaleNormal="115" zoomScalePageLayoutView="0" workbookViewId="0" topLeftCell="A1">
      <selection activeCell="AI9" sqref="AI9:BD9"/>
    </sheetView>
  </sheetViews>
  <sheetFormatPr defaultColWidth="1.12109375" defaultRowHeight="12.75"/>
  <cols>
    <col min="1" max="16384" width="1.12109375" style="2" customWidth="1"/>
  </cols>
  <sheetData>
    <row r="1" spans="6:75" s="13" customFormat="1" ht="11.25" customHeight="1">
      <c r="F1" s="12" t="s">
        <v>6</v>
      </c>
      <c r="BC1" s="58" t="s">
        <v>10</v>
      </c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5"/>
    </row>
    <row r="2" spans="55:75" ht="5.25" customHeight="1">
      <c r="BC2" s="107" t="s">
        <v>9</v>
      </c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108"/>
    </row>
    <row r="3" spans="10:75" ht="6" customHeight="1">
      <c r="J3" s="98" t="s">
        <v>7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4"/>
      <c r="W3" s="100" t="s">
        <v>8</v>
      </c>
      <c r="X3" s="100"/>
      <c r="Y3" s="100"/>
      <c r="AA3" s="101"/>
      <c r="AB3" s="102"/>
      <c r="AC3" s="102"/>
      <c r="AD3" s="102"/>
      <c r="AE3" s="102"/>
      <c r="AF3" s="103"/>
      <c r="BC3" s="109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</row>
    <row r="4" spans="10:75" s="13" customFormat="1" ht="11.25" customHeight="1"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4"/>
      <c r="W4" s="100"/>
      <c r="X4" s="100"/>
      <c r="Y4" s="100"/>
      <c r="AA4" s="104"/>
      <c r="AB4" s="105"/>
      <c r="AC4" s="105"/>
      <c r="AD4" s="105"/>
      <c r="AE4" s="105"/>
      <c r="AF4" s="106"/>
      <c r="BC4" s="61" t="s">
        <v>5</v>
      </c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57"/>
    </row>
    <row r="5" spans="7:26" s="13" customFormat="1" ht="12.75">
      <c r="G5" s="15" t="s">
        <v>0</v>
      </c>
      <c r="H5" s="80" t="s">
        <v>50</v>
      </c>
      <c r="I5" s="80"/>
      <c r="J5" s="16" t="s">
        <v>1</v>
      </c>
      <c r="L5" s="66" t="s">
        <v>40</v>
      </c>
      <c r="M5" s="66"/>
      <c r="N5" s="66"/>
      <c r="O5" s="66"/>
      <c r="P5" s="66"/>
      <c r="Q5" s="66"/>
      <c r="R5" s="66"/>
      <c r="S5" s="66"/>
      <c r="T5" s="66"/>
      <c r="W5" s="17" t="s">
        <v>2</v>
      </c>
      <c r="X5" s="60" t="s">
        <v>41</v>
      </c>
      <c r="Y5" s="60"/>
      <c r="Z5" s="16" t="s">
        <v>3</v>
      </c>
    </row>
    <row r="6" spans="7:56" s="29" customFormat="1" ht="12" thickBot="1">
      <c r="G6" s="30"/>
      <c r="H6" s="31"/>
      <c r="I6" s="31"/>
      <c r="J6" s="32"/>
      <c r="L6" s="33"/>
      <c r="M6" s="33"/>
      <c r="N6" s="33"/>
      <c r="O6" s="33"/>
      <c r="P6" s="33"/>
      <c r="Q6" s="33"/>
      <c r="R6" s="33"/>
      <c r="S6" s="33"/>
      <c r="T6" s="33"/>
      <c r="W6" s="34"/>
      <c r="X6" s="35"/>
      <c r="Y6" s="35"/>
      <c r="Z6" s="32"/>
      <c r="AC6" s="120" t="s">
        <v>14</v>
      </c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6:75" s="39" customFormat="1" ht="12" customHeight="1" thickBot="1">
      <c r="F7" s="40" t="s">
        <v>11</v>
      </c>
      <c r="G7" s="36"/>
      <c r="H7" s="36"/>
      <c r="I7" s="36"/>
      <c r="J7" s="36"/>
      <c r="K7" s="158" t="s">
        <v>57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37" t="s">
        <v>13</v>
      </c>
      <c r="AD7" s="38"/>
      <c r="AE7" s="38"/>
      <c r="AF7" s="38"/>
      <c r="AG7" s="38"/>
      <c r="AH7" s="38"/>
      <c r="AI7" s="119" t="s">
        <v>42</v>
      </c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55" t="s">
        <v>51</v>
      </c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7"/>
    </row>
    <row r="8" spans="6:75" s="29" customFormat="1" ht="12" customHeight="1" thickBot="1"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20" t="s">
        <v>15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52" t="s">
        <v>16</v>
      </c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4"/>
    </row>
    <row r="9" spans="6:75" s="42" customFormat="1" ht="12" customHeight="1" thickBot="1">
      <c r="F9" s="40" t="s">
        <v>12</v>
      </c>
      <c r="G9" s="28"/>
      <c r="H9" s="28"/>
      <c r="I9" s="28"/>
      <c r="J9" s="28"/>
      <c r="K9" s="28"/>
      <c r="L9" s="28"/>
      <c r="M9" s="28"/>
      <c r="N9" s="164" t="s">
        <v>58</v>
      </c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49" t="s">
        <v>13</v>
      </c>
      <c r="AD9" s="41"/>
      <c r="AE9" s="41"/>
      <c r="AF9" s="41"/>
      <c r="AG9" s="41"/>
      <c r="AH9" s="41"/>
      <c r="AI9" s="119" t="s">
        <v>56</v>
      </c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38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40"/>
    </row>
    <row r="10" spans="6:75" s="42" customFormat="1" ht="12" customHeight="1">
      <c r="F10" s="141"/>
      <c r="G10" s="141"/>
      <c r="H10" s="141"/>
      <c r="I10" s="141"/>
      <c r="J10" s="141"/>
      <c r="K10" s="141"/>
      <c r="L10" s="141"/>
      <c r="M10" s="141"/>
      <c r="N10" s="105"/>
      <c r="O10" s="105"/>
      <c r="P10" s="105"/>
      <c r="Q10" s="105"/>
      <c r="R10" s="105"/>
      <c r="S10" s="105"/>
      <c r="T10" s="105"/>
      <c r="U10" s="105"/>
      <c r="V10" s="32" t="s">
        <v>34</v>
      </c>
      <c r="Y10" s="48"/>
      <c r="Z10" s="105">
        <v>6441014600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Q10" s="44" t="s">
        <v>35</v>
      </c>
      <c r="AR10" s="123">
        <v>644101001</v>
      </c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4"/>
      <c r="BE10" s="135" t="s">
        <v>19</v>
      </c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7"/>
    </row>
    <row r="11" spans="6:75" s="42" customFormat="1" ht="12" customHeight="1" thickBot="1">
      <c r="F11" s="45" t="s">
        <v>18</v>
      </c>
      <c r="L11" s="80" t="str">
        <f>$AI$9</f>
        <v>хххххххххх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32" t="s">
        <v>17</v>
      </c>
      <c r="AS11" s="141">
        <v>63413000000</v>
      </c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38" t="s">
        <v>20</v>
      </c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40"/>
    </row>
    <row r="12" spans="6:75" s="42" customFormat="1" ht="12" customHeight="1">
      <c r="F12" s="145" t="s">
        <v>21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34" t="s">
        <v>43</v>
      </c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46"/>
      <c r="BE12" s="125" t="s">
        <v>38</v>
      </c>
      <c r="BF12" s="126"/>
      <c r="BG12" s="126"/>
      <c r="BH12" s="126"/>
      <c r="BI12" s="126"/>
      <c r="BJ12" s="126"/>
      <c r="BK12" s="126"/>
      <c r="BL12" s="126" t="s">
        <v>39</v>
      </c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7"/>
    </row>
    <row r="13" spans="6:75" s="42" customFormat="1" ht="12" customHeight="1">
      <c r="F13" s="144" t="s">
        <v>44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32" t="s">
        <v>22</v>
      </c>
      <c r="AR13" s="142" t="s">
        <v>45</v>
      </c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3"/>
      <c r="BE13" s="121"/>
      <c r="BF13" s="122"/>
      <c r="BG13" s="122"/>
      <c r="BH13" s="122"/>
      <c r="BI13" s="122"/>
      <c r="BJ13" s="122"/>
      <c r="BK13" s="122"/>
      <c r="BL13" s="117" t="s">
        <v>52</v>
      </c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8"/>
    </row>
    <row r="14" spans="6:75" s="42" customFormat="1" ht="12" customHeight="1">
      <c r="F14" s="159" t="s">
        <v>23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34" t="s">
        <v>43</v>
      </c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46"/>
      <c r="BE14" s="121"/>
      <c r="BF14" s="122"/>
      <c r="BG14" s="122"/>
      <c r="BH14" s="122"/>
      <c r="BI14" s="122"/>
      <c r="BJ14" s="122"/>
      <c r="BK14" s="122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</row>
    <row r="15" spans="6:75" s="42" customFormat="1" ht="12" customHeight="1">
      <c r="F15" s="144" t="s">
        <v>44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32" t="s">
        <v>22</v>
      </c>
      <c r="AR15" s="142" t="s">
        <v>45</v>
      </c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3"/>
      <c r="BE15" s="121"/>
      <c r="BF15" s="122"/>
      <c r="BG15" s="122"/>
      <c r="BH15" s="122"/>
      <c r="BI15" s="122"/>
      <c r="BJ15" s="122"/>
      <c r="BK15" s="122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</row>
    <row r="16" spans="6:75" s="42" customFormat="1" ht="12" customHeight="1" thickBot="1">
      <c r="F16" s="40" t="s">
        <v>24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47"/>
      <c r="R16" s="105" t="s">
        <v>53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32"/>
      <c r="BE16" s="128"/>
      <c r="BF16" s="129"/>
      <c r="BG16" s="129"/>
      <c r="BH16" s="129"/>
      <c r="BI16" s="129"/>
      <c r="BJ16" s="129"/>
      <c r="BK16" s="129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</row>
    <row r="17" spans="6:73" s="42" customFormat="1" ht="12" customHeight="1">
      <c r="F17" s="105" t="s">
        <v>46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32" t="s">
        <v>25</v>
      </c>
      <c r="BH17" s="123" t="s">
        <v>47</v>
      </c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32" t="s">
        <v>26</v>
      </c>
    </row>
    <row r="18" spans="6:75" s="42" customFormat="1" ht="12" customHeight="1">
      <c r="F18" s="46" t="s">
        <v>28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50"/>
      <c r="U18" s="50"/>
      <c r="V18" s="47"/>
      <c r="W18" s="141" t="s">
        <v>49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47"/>
      <c r="BF18" s="47"/>
      <c r="BG18" s="47"/>
      <c r="BH18" s="147" t="s">
        <v>27</v>
      </c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28"/>
      <c r="BV18" s="28"/>
      <c r="BW18" s="28"/>
    </row>
    <row r="19" spans="6:75" s="42" customFormat="1" ht="12" customHeight="1"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</row>
    <row r="20" ht="5.25" customHeight="1"/>
    <row r="21" spans="6:75" ht="12.75">
      <c r="F21" s="19" t="s">
        <v>29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51"/>
      <c r="R21" s="51"/>
      <c r="S21" s="67"/>
      <c r="T21" s="67"/>
      <c r="U21" s="67"/>
      <c r="V21" s="67"/>
      <c r="W21" s="67"/>
      <c r="X21" s="67"/>
      <c r="Y21" s="67"/>
      <c r="Z21" s="6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20" t="s">
        <v>30</v>
      </c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0" t="s">
        <v>31</v>
      </c>
      <c r="BN21" s="67"/>
      <c r="BO21" s="67"/>
      <c r="BP21" s="67"/>
      <c r="BQ21" s="67"/>
      <c r="BR21" s="67"/>
      <c r="BS21" s="67"/>
      <c r="BT21" s="67"/>
      <c r="BU21" s="67"/>
      <c r="BV21" s="67"/>
      <c r="BW21" s="67"/>
    </row>
    <row r="22" spans="6:75" ht="6" customHeight="1" thickBot="1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6:75" ht="11.25" customHeight="1">
      <c r="F23" s="12"/>
      <c r="G23" s="13"/>
      <c r="H23" s="13"/>
      <c r="I23" s="13"/>
      <c r="J23" s="97" t="s">
        <v>32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14"/>
      <c r="W23" s="99" t="s">
        <v>8</v>
      </c>
      <c r="X23" s="99"/>
      <c r="Y23" s="99"/>
      <c r="AA23" s="101"/>
      <c r="AB23" s="102"/>
      <c r="AC23" s="102"/>
      <c r="AD23" s="102"/>
      <c r="AE23" s="102"/>
      <c r="AF23" s="103"/>
      <c r="AH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58" t="s">
        <v>10</v>
      </c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5"/>
    </row>
    <row r="24" spans="10:75" ht="6" customHeight="1"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4"/>
      <c r="W24" s="100"/>
      <c r="X24" s="100"/>
      <c r="Y24" s="100"/>
      <c r="AA24" s="104"/>
      <c r="AB24" s="105"/>
      <c r="AC24" s="105"/>
      <c r="AD24" s="105"/>
      <c r="AE24" s="105"/>
      <c r="AF24" s="106"/>
      <c r="BC24" s="107" t="s">
        <v>9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108"/>
    </row>
    <row r="25" spans="55:75" ht="5.25" customHeight="1">
      <c r="BC25" s="109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1"/>
    </row>
    <row r="26" spans="6:75" ht="13.5" thickBot="1">
      <c r="F26" s="13"/>
      <c r="G26" s="15" t="s">
        <v>0</v>
      </c>
      <c r="H26" s="80" t="str">
        <f>$H$5</f>
        <v>27</v>
      </c>
      <c r="I26" s="80"/>
      <c r="J26" s="16" t="s">
        <v>1</v>
      </c>
      <c r="K26" s="13"/>
      <c r="L26" s="66" t="str">
        <f>L5</f>
        <v>октября</v>
      </c>
      <c r="M26" s="66"/>
      <c r="N26" s="66"/>
      <c r="O26" s="66"/>
      <c r="P26" s="66"/>
      <c r="Q26" s="66"/>
      <c r="R26" s="66"/>
      <c r="S26" s="66"/>
      <c r="T26" s="66"/>
      <c r="U26" s="13"/>
      <c r="V26" s="13"/>
      <c r="W26" s="17" t="s">
        <v>2</v>
      </c>
      <c r="X26" s="60" t="str">
        <f>$X$5</f>
        <v>09</v>
      </c>
      <c r="Y26" s="60"/>
      <c r="Z26" s="16" t="s">
        <v>3</v>
      </c>
      <c r="AA26" s="13"/>
      <c r="AB26" s="13"/>
      <c r="AC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13" t="s">
        <v>5</v>
      </c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5"/>
    </row>
    <row r="27" spans="6:75" ht="12" customHeight="1">
      <c r="F27" s="8" t="s">
        <v>11</v>
      </c>
      <c r="G27" s="4"/>
      <c r="H27" s="4"/>
      <c r="I27" s="4"/>
      <c r="J27" s="4"/>
      <c r="K27" s="52"/>
      <c r="L27" s="52"/>
      <c r="M27" s="66" t="str">
        <f>K7</f>
        <v>ФИО кто вносит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74"/>
      <c r="AW27" s="88" t="s">
        <v>33</v>
      </c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90"/>
    </row>
    <row r="28" spans="6:75" ht="12" customHeight="1" thickBot="1">
      <c r="F28" s="25" t="s">
        <v>12</v>
      </c>
      <c r="G28" s="5"/>
      <c r="H28" s="5"/>
      <c r="I28" s="5"/>
      <c r="J28" s="5"/>
      <c r="K28" s="5"/>
      <c r="L28" s="5"/>
      <c r="M28" s="5"/>
      <c r="N28" s="68" t="str">
        <f>N9</f>
        <v>Организация на чей счет вносите</v>
      </c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116"/>
      <c r="AW28" s="151" t="str">
        <f>AI9</f>
        <v>хххххххххх</v>
      </c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50"/>
    </row>
    <row r="29" spans="6:75" ht="12" customHeight="1">
      <c r="F29" s="9" t="s">
        <v>34</v>
      </c>
      <c r="J29" s="68">
        <f>Z10</f>
        <v>6441014600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9" t="s">
        <v>35</v>
      </c>
      <c r="AD29" s="68">
        <f>AR10</f>
        <v>644101001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116"/>
      <c r="AW29" s="88" t="s">
        <v>16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90"/>
    </row>
    <row r="30" spans="6:75" ht="12" customHeight="1" thickBot="1">
      <c r="F30" s="7" t="s">
        <v>18</v>
      </c>
      <c r="L30" s="80" t="str">
        <f>L11</f>
        <v>хххххххххх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9" t="s">
        <v>17</v>
      </c>
      <c r="AL30" s="68">
        <f>AS11</f>
        <v>63413000000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116"/>
      <c r="AW30" s="148" t="str">
        <f>BE7</f>
        <v>1800==================</v>
      </c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50"/>
    </row>
    <row r="31" spans="6:75" ht="12" customHeight="1">
      <c r="F31" s="8" t="s">
        <v>21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2"/>
      <c r="AA31" s="52"/>
      <c r="AB31" s="52"/>
      <c r="AC31" s="66" t="str">
        <f>AB12</f>
        <v>СБЕРБАНК РОССИИ ОАО ВОЛЬСКОЕ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</row>
    <row r="32" spans="6:75" ht="12" customHeight="1">
      <c r="F32" s="79" t="str">
        <f>F13</f>
        <v>ОТДЕЛЕНИЕ №0242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BB32" s="1" t="s">
        <v>22</v>
      </c>
      <c r="BC32" s="112" t="s">
        <v>54</v>
      </c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</row>
    <row r="33" spans="6:75" ht="12" customHeight="1">
      <c r="F33" s="8" t="s">
        <v>23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2"/>
      <c r="AA33" s="52"/>
      <c r="AB33" s="52"/>
      <c r="AC33" s="66" t="str">
        <f>AB14</f>
        <v>СБЕРБАНК РОССИИ ОАО ВОЛЬСКОЕ</v>
      </c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</row>
    <row r="34" spans="6:75" ht="12" customHeight="1">
      <c r="F34" s="79" t="str">
        <f>F15</f>
        <v>ОТДЕЛЕНИЕ №0242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BB34" s="1" t="s">
        <v>22</v>
      </c>
      <c r="BC34" s="112" t="s">
        <v>55</v>
      </c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</row>
    <row r="35" spans="6:75" ht="12" customHeight="1">
      <c r="F35" s="8" t="s">
        <v>24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52"/>
      <c r="R35" s="52"/>
      <c r="S35" s="66" t="str">
        <f>R16</f>
        <v>Одна тысяча восемьсот ===================</v>
      </c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160" t="s">
        <v>48</v>
      </c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</row>
    <row r="36" spans="6:73" ht="12" customHeight="1">
      <c r="F36" s="66" t="str">
        <f>F17</f>
        <v> =================================================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9" t="s">
        <v>25</v>
      </c>
      <c r="BH36" s="66" t="str">
        <f>BH17</f>
        <v> ===========</v>
      </c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9" t="s">
        <v>26</v>
      </c>
    </row>
    <row r="37" spans="6:75" ht="12" customHeight="1">
      <c r="F37" s="25" t="s">
        <v>28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3"/>
      <c r="U37" s="53"/>
      <c r="V37" s="53"/>
      <c r="W37" s="68" t="str">
        <f>W18</f>
        <v>Выручка от услуг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4"/>
      <c r="BF37" s="4"/>
      <c r="BG37" s="4"/>
      <c r="BH37" s="65" t="s">
        <v>27</v>
      </c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4"/>
      <c r="BV37" s="4"/>
      <c r="BW37" s="4"/>
    </row>
    <row r="38" spans="6:75" ht="12" customHeight="1"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</row>
    <row r="39" ht="5.25" customHeight="1"/>
    <row r="40" spans="10:75" ht="12.75">
      <c r="J40" s="9" t="s">
        <v>4</v>
      </c>
      <c r="K40" s="9"/>
      <c r="L40" s="9"/>
      <c r="M40" s="9"/>
      <c r="N40" s="9"/>
      <c r="O40" s="9"/>
      <c r="P40" s="9"/>
      <c r="Q40" s="9"/>
      <c r="R40" s="9"/>
      <c r="S40" s="9"/>
      <c r="T40" s="9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0" t="s">
        <v>30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0" t="s">
        <v>31</v>
      </c>
      <c r="BN40" s="67"/>
      <c r="BO40" s="67"/>
      <c r="BP40" s="67"/>
      <c r="BQ40" s="67"/>
      <c r="BR40" s="67"/>
      <c r="BS40" s="67"/>
      <c r="BT40" s="67"/>
      <c r="BU40" s="67"/>
      <c r="BV40" s="67"/>
      <c r="BW40" s="67"/>
    </row>
    <row r="41" spans="10:17" s="21" customFormat="1" ht="11.25">
      <c r="J41" s="56" t="s">
        <v>36</v>
      </c>
      <c r="K41" s="56"/>
      <c r="L41" s="56"/>
      <c r="M41" s="56"/>
      <c r="N41" s="56"/>
      <c r="O41" s="56"/>
      <c r="P41" s="56"/>
      <c r="Q41" s="56"/>
    </row>
    <row r="42" spans="6:75" ht="6" customHeight="1" thickBot="1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6:75" ht="11.25" customHeight="1">
      <c r="F43" s="12"/>
      <c r="G43" s="13"/>
      <c r="H43" s="13"/>
      <c r="I43" s="13"/>
      <c r="J43" s="97" t="s">
        <v>37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14"/>
      <c r="W43" s="99" t="s">
        <v>8</v>
      </c>
      <c r="X43" s="99"/>
      <c r="Y43" s="99"/>
      <c r="AA43" s="101"/>
      <c r="AB43" s="102"/>
      <c r="AC43" s="102"/>
      <c r="AD43" s="102"/>
      <c r="AE43" s="102"/>
      <c r="AF43" s="103"/>
      <c r="AH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58" t="s">
        <v>10</v>
      </c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5"/>
    </row>
    <row r="44" spans="10:75" ht="6" customHeight="1"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4"/>
      <c r="W44" s="100"/>
      <c r="X44" s="100"/>
      <c r="Y44" s="100"/>
      <c r="AA44" s="104"/>
      <c r="AB44" s="105"/>
      <c r="AC44" s="105"/>
      <c r="AD44" s="105"/>
      <c r="AE44" s="105"/>
      <c r="AF44" s="106"/>
      <c r="BC44" s="107" t="s">
        <v>9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108"/>
    </row>
    <row r="45" spans="55:75" ht="5.25" customHeight="1">
      <c r="BC45" s="109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1"/>
    </row>
    <row r="46" spans="6:75" ht="11.25" customHeight="1">
      <c r="F46" s="13"/>
      <c r="G46" s="15" t="s">
        <v>0</v>
      </c>
      <c r="H46" s="80" t="str">
        <f>$H$5</f>
        <v>27</v>
      </c>
      <c r="I46" s="80"/>
      <c r="J46" s="16" t="s">
        <v>1</v>
      </c>
      <c r="K46" s="13"/>
      <c r="L46" s="66" t="str">
        <f>L5</f>
        <v>октября</v>
      </c>
      <c r="M46" s="66"/>
      <c r="N46" s="66"/>
      <c r="O46" s="66"/>
      <c r="P46" s="66"/>
      <c r="Q46" s="66"/>
      <c r="R46" s="66"/>
      <c r="S46" s="66"/>
      <c r="T46" s="66"/>
      <c r="U46" s="13"/>
      <c r="V46" s="13"/>
      <c r="W46" s="17" t="s">
        <v>2</v>
      </c>
      <c r="X46" s="60" t="str">
        <f>$X$5</f>
        <v>09</v>
      </c>
      <c r="Y46" s="60"/>
      <c r="Z46" s="16" t="s">
        <v>3</v>
      </c>
      <c r="AA46" s="13"/>
      <c r="AB46" s="13"/>
      <c r="AC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61" t="s">
        <v>5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57"/>
    </row>
    <row r="47" spans="6:75" ht="13.5" thickBot="1">
      <c r="F47" s="21"/>
      <c r="G47" s="1"/>
      <c r="H47" s="22"/>
      <c r="I47" s="22"/>
      <c r="J47" s="9"/>
      <c r="K47" s="21"/>
      <c r="L47" s="6"/>
      <c r="M47" s="6"/>
      <c r="N47" s="6"/>
      <c r="O47" s="6"/>
      <c r="P47" s="6"/>
      <c r="Q47" s="6"/>
      <c r="R47" s="6"/>
      <c r="S47" s="6"/>
      <c r="T47" s="6"/>
      <c r="U47" s="21"/>
      <c r="V47" s="21"/>
      <c r="W47" s="23"/>
      <c r="X47" s="24"/>
      <c r="Y47" s="24"/>
      <c r="Z47" s="9"/>
      <c r="AA47" s="21"/>
      <c r="AB47" s="21"/>
      <c r="AC47" s="64" t="s">
        <v>14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</row>
    <row r="48" spans="6:75" ht="12" customHeight="1" thickBot="1">
      <c r="F48" s="8" t="s">
        <v>11</v>
      </c>
      <c r="G48" s="4"/>
      <c r="H48" s="4"/>
      <c r="I48" s="4"/>
      <c r="J48" s="4"/>
      <c r="K48" s="59" t="str">
        <f>K7</f>
        <v>ФИО кто вносит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8" t="s">
        <v>13</v>
      </c>
      <c r="AD48" s="10"/>
      <c r="AE48" s="10"/>
      <c r="AF48" s="10"/>
      <c r="AG48" s="10"/>
      <c r="AH48" s="10"/>
      <c r="AI48" s="95" t="str">
        <f>AI7</f>
        <v>20202810356200110095</v>
      </c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88" t="str">
        <f>BE7</f>
        <v>1800==================</v>
      </c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90"/>
    </row>
    <row r="49" spans="6:75" ht="12" customHeight="1" thickBot="1"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 t="s">
        <v>15</v>
      </c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161" t="s">
        <v>16</v>
      </c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3"/>
    </row>
    <row r="50" spans="6:75" ht="12" customHeight="1" thickBot="1">
      <c r="F50" s="8" t="s">
        <v>12</v>
      </c>
      <c r="G50" s="4"/>
      <c r="H50" s="4"/>
      <c r="I50" s="4"/>
      <c r="J50" s="4"/>
      <c r="K50" s="4"/>
      <c r="L50" s="4"/>
      <c r="M50" s="4"/>
      <c r="N50" s="66" t="str">
        <f>N9</f>
        <v>Организация на чей счет вносите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18" t="s">
        <v>13</v>
      </c>
      <c r="AD50" s="10"/>
      <c r="AE50" s="10"/>
      <c r="AF50" s="10"/>
      <c r="AG50" s="10"/>
      <c r="AH50" s="10"/>
      <c r="AI50" s="95" t="str">
        <f>AI9</f>
        <v>хххххххххх</v>
      </c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2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4"/>
    </row>
    <row r="51" spans="6:75" ht="12" customHeight="1"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9" t="s">
        <v>34</v>
      </c>
      <c r="Z51" s="66">
        <f>Z10</f>
        <v>6441014600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Q51" s="27" t="s">
        <v>35</v>
      </c>
      <c r="AR51" s="73">
        <f>AR10</f>
        <v>644101001</v>
      </c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91"/>
      <c r="BE51" s="88" t="s">
        <v>19</v>
      </c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90"/>
    </row>
    <row r="52" spans="6:75" ht="12" customHeight="1" thickBot="1">
      <c r="F52" s="7" t="s">
        <v>18</v>
      </c>
      <c r="L52" s="80" t="str">
        <f>L11</f>
        <v>хххххххххх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9" t="s">
        <v>17</v>
      </c>
      <c r="AS52" s="68">
        <f>AS11</f>
        <v>63413000000</v>
      </c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92" t="s">
        <v>20</v>
      </c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4"/>
    </row>
    <row r="53" spans="6:75" ht="12" customHeight="1">
      <c r="F53" s="26" t="s">
        <v>21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52"/>
      <c r="AA53" s="52"/>
      <c r="AB53" s="81" t="str">
        <f>AB12</f>
        <v>СБЕРБАНК РОССИИ ОАО ВОЛЬСКОЕ</v>
      </c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  <c r="BE53" s="83" t="s">
        <v>38</v>
      </c>
      <c r="BF53" s="84"/>
      <c r="BG53" s="84"/>
      <c r="BH53" s="84"/>
      <c r="BI53" s="84"/>
      <c r="BJ53" s="84"/>
      <c r="BK53" s="84"/>
      <c r="BL53" s="84" t="s">
        <v>39</v>
      </c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5"/>
    </row>
    <row r="54" spans="6:75" ht="12" customHeight="1">
      <c r="F54" s="79" t="str">
        <f>F13</f>
        <v>ОТДЕЛЕНИЕ №0242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9" t="s">
        <v>22</v>
      </c>
      <c r="AR54" s="80" t="str">
        <f>AR13</f>
        <v>046311649</v>
      </c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74"/>
      <c r="BE54" s="86">
        <f>BE13</f>
        <v>0</v>
      </c>
      <c r="BF54" s="87"/>
      <c r="BG54" s="87"/>
      <c r="BH54" s="87"/>
      <c r="BI54" s="87"/>
      <c r="BJ54" s="87"/>
      <c r="BK54" s="87"/>
      <c r="BL54" s="77" t="str">
        <f>BL13</f>
        <v>1800=======</v>
      </c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8"/>
    </row>
    <row r="55" spans="6:75" ht="12" customHeight="1">
      <c r="F55" s="26" t="s">
        <v>23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2"/>
      <c r="AA55" s="52"/>
      <c r="AB55" s="52"/>
      <c r="AC55" s="81" t="str">
        <f>AB14</f>
        <v>СБЕРБАНК РОССИИ ОАО ВОЛЬСКОЕ</v>
      </c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2"/>
      <c r="BE55" s="75"/>
      <c r="BF55" s="76"/>
      <c r="BG55" s="76"/>
      <c r="BH55" s="76"/>
      <c r="BI55" s="76"/>
      <c r="BJ55" s="76"/>
      <c r="BK55" s="76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8"/>
    </row>
    <row r="56" spans="6:75" ht="12" customHeight="1">
      <c r="F56" s="79" t="str">
        <f>F15</f>
        <v>ОТДЕЛЕНИЕ №0242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9" t="s">
        <v>22</v>
      </c>
      <c r="AR56" s="80" t="str">
        <f>AR15</f>
        <v>046311649</v>
      </c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74"/>
      <c r="BE56" s="75"/>
      <c r="BF56" s="76"/>
      <c r="BG56" s="76"/>
      <c r="BH56" s="76"/>
      <c r="BI56" s="76"/>
      <c r="BJ56" s="76"/>
      <c r="BK56" s="76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8"/>
    </row>
    <row r="57" spans="6:75" ht="12" customHeight="1" thickBot="1">
      <c r="F57" s="8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52"/>
      <c r="R57" s="66" t="str">
        <f>R16</f>
        <v>Одна тысяча восемьсот ===================</v>
      </c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74"/>
      <c r="BE57" s="69"/>
      <c r="BF57" s="70"/>
      <c r="BG57" s="70"/>
      <c r="BH57" s="70"/>
      <c r="BI57" s="70"/>
      <c r="BJ57" s="70"/>
      <c r="BK57" s="70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2"/>
    </row>
    <row r="58" spans="6:73" ht="12" customHeight="1">
      <c r="F58" s="66" t="str">
        <f>F17</f>
        <v> =================================================</v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9" t="s">
        <v>25</v>
      </c>
      <c r="BH58" s="73" t="str">
        <f>BH17</f>
        <v> ===========</v>
      </c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9" t="s">
        <v>26</v>
      </c>
    </row>
    <row r="59" spans="6:75" ht="12" customHeight="1">
      <c r="F59" s="25" t="s">
        <v>28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8" t="str">
        <f>W18</f>
        <v>Выручка от услуг</v>
      </c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4"/>
      <c r="BF59" s="4"/>
      <c r="BG59" s="4"/>
      <c r="BH59" s="65" t="s">
        <v>27</v>
      </c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4"/>
      <c r="BV59" s="4"/>
      <c r="BW59" s="4"/>
    </row>
    <row r="60" spans="6:75" ht="12" customHeight="1"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</row>
    <row r="61" ht="5.25" customHeight="1"/>
    <row r="62" spans="1:75" ht="12.75">
      <c r="A62" s="1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0" t="s">
        <v>30</v>
      </c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0" t="s">
        <v>31</v>
      </c>
      <c r="BN62" s="67"/>
      <c r="BO62" s="67"/>
      <c r="BP62" s="67"/>
      <c r="BQ62" s="67"/>
      <c r="BR62" s="67"/>
      <c r="BS62" s="67"/>
      <c r="BT62" s="67"/>
      <c r="BU62" s="67"/>
      <c r="BV62" s="67"/>
      <c r="BW62" s="67"/>
    </row>
  </sheetData>
  <sheetProtection/>
  <mergeCells count="136">
    <mergeCell ref="W37:BD37"/>
    <mergeCell ref="S35:BD35"/>
    <mergeCell ref="BE35:BW35"/>
    <mergeCell ref="BE49:BW50"/>
    <mergeCell ref="BE48:BW48"/>
    <mergeCell ref="F36:BD36"/>
    <mergeCell ref="BH36:BT36"/>
    <mergeCell ref="BH37:BT37"/>
    <mergeCell ref="AP40:AY40"/>
    <mergeCell ref="BN40:BW40"/>
    <mergeCell ref="M27:AV27"/>
    <mergeCell ref="AC31:BW31"/>
    <mergeCell ref="AC33:BW33"/>
    <mergeCell ref="BC1:BW1"/>
    <mergeCell ref="BC4:BW4"/>
    <mergeCell ref="BC2:BW3"/>
    <mergeCell ref="AA3:AF4"/>
    <mergeCell ref="F32:AX32"/>
    <mergeCell ref="BC32:BW32"/>
    <mergeCell ref="H5:I5"/>
    <mergeCell ref="AA23:AF24"/>
    <mergeCell ref="L5:T5"/>
    <mergeCell ref="X5:Y5"/>
    <mergeCell ref="BE8:BW9"/>
    <mergeCell ref="BE7:BW7"/>
    <mergeCell ref="K7:AB7"/>
    <mergeCell ref="F15:AM15"/>
    <mergeCell ref="F14:AA14"/>
    <mergeCell ref="AB12:BD12"/>
    <mergeCell ref="AW29:BW29"/>
    <mergeCell ref="AW30:BW30"/>
    <mergeCell ref="N28:AV28"/>
    <mergeCell ref="J29:Z29"/>
    <mergeCell ref="AD29:AV29"/>
    <mergeCell ref="L30:AF30"/>
    <mergeCell ref="AW28:BW28"/>
    <mergeCell ref="AW27:BW27"/>
    <mergeCell ref="BE15:BK15"/>
    <mergeCell ref="BL15:BW15"/>
    <mergeCell ref="AB14:BD14"/>
    <mergeCell ref="BC23:BW23"/>
    <mergeCell ref="BH18:BT18"/>
    <mergeCell ref="W18:BD18"/>
    <mergeCell ref="S21:Z21"/>
    <mergeCell ref="BL14:BW14"/>
    <mergeCell ref="BE14:BK14"/>
    <mergeCell ref="F10:U10"/>
    <mergeCell ref="L11:AM11"/>
    <mergeCell ref="F17:BD17"/>
    <mergeCell ref="AR13:BD13"/>
    <mergeCell ref="F13:AM13"/>
    <mergeCell ref="AR15:BD15"/>
    <mergeCell ref="AS11:BD11"/>
    <mergeCell ref="F12:AA12"/>
    <mergeCell ref="J3:U4"/>
    <mergeCell ref="J23:U24"/>
    <mergeCell ref="F8:AB8"/>
    <mergeCell ref="F19:BW19"/>
    <mergeCell ref="N9:AB9"/>
    <mergeCell ref="AI7:BD7"/>
    <mergeCell ref="BE10:BW10"/>
    <mergeCell ref="BE11:BW11"/>
    <mergeCell ref="AC6:BD6"/>
    <mergeCell ref="W3:Y4"/>
    <mergeCell ref="BH17:BT17"/>
    <mergeCell ref="AQ21:AZ21"/>
    <mergeCell ref="BN21:BW21"/>
    <mergeCell ref="BE16:BK16"/>
    <mergeCell ref="BL16:BW16"/>
    <mergeCell ref="R16:BD16"/>
    <mergeCell ref="BL13:BW13"/>
    <mergeCell ref="AI9:BD9"/>
    <mergeCell ref="AC8:BD8"/>
    <mergeCell ref="BE13:BK13"/>
    <mergeCell ref="AR10:BD10"/>
    <mergeCell ref="Z10:AM10"/>
    <mergeCell ref="BE12:BK12"/>
    <mergeCell ref="BL12:BW12"/>
    <mergeCell ref="F34:AX34"/>
    <mergeCell ref="BC34:BW34"/>
    <mergeCell ref="BC24:BW25"/>
    <mergeCell ref="F38:BW38"/>
    <mergeCell ref="H26:I26"/>
    <mergeCell ref="L26:T26"/>
    <mergeCell ref="BC26:BW26"/>
    <mergeCell ref="W23:Y24"/>
    <mergeCell ref="AL30:AV30"/>
    <mergeCell ref="X26:Y26"/>
    <mergeCell ref="BC43:BW43"/>
    <mergeCell ref="J41:Q41"/>
    <mergeCell ref="J43:U44"/>
    <mergeCell ref="W43:Y44"/>
    <mergeCell ref="AA43:AF44"/>
    <mergeCell ref="BC44:BW45"/>
    <mergeCell ref="H46:I46"/>
    <mergeCell ref="L46:T46"/>
    <mergeCell ref="X46:Y46"/>
    <mergeCell ref="BC46:BW46"/>
    <mergeCell ref="AC47:BD47"/>
    <mergeCell ref="K48:AB48"/>
    <mergeCell ref="AI48:BD48"/>
    <mergeCell ref="AC49:BD49"/>
    <mergeCell ref="N50:AB50"/>
    <mergeCell ref="AI50:BD50"/>
    <mergeCell ref="F49:AB49"/>
    <mergeCell ref="F51:U51"/>
    <mergeCell ref="BE51:BW51"/>
    <mergeCell ref="AR51:BD51"/>
    <mergeCell ref="Z51:AM51"/>
    <mergeCell ref="L52:AM52"/>
    <mergeCell ref="AS52:BD52"/>
    <mergeCell ref="BE52:BW52"/>
    <mergeCell ref="BE53:BK53"/>
    <mergeCell ref="BL53:BW53"/>
    <mergeCell ref="AB53:BD53"/>
    <mergeCell ref="F54:AM54"/>
    <mergeCell ref="AR54:BD54"/>
    <mergeCell ref="BE54:BK54"/>
    <mergeCell ref="BL54:BW54"/>
    <mergeCell ref="BE55:BK55"/>
    <mergeCell ref="BL55:BW55"/>
    <mergeCell ref="F56:AM56"/>
    <mergeCell ref="AR56:BD56"/>
    <mergeCell ref="BE56:BK56"/>
    <mergeCell ref="BL56:BW56"/>
    <mergeCell ref="AC55:BD55"/>
    <mergeCell ref="BE57:BK57"/>
    <mergeCell ref="BL57:BW57"/>
    <mergeCell ref="F58:BD58"/>
    <mergeCell ref="BH58:BT58"/>
    <mergeCell ref="R57:BD57"/>
    <mergeCell ref="BH59:BT59"/>
    <mergeCell ref="F60:BW60"/>
    <mergeCell ref="AP62:AY62"/>
    <mergeCell ref="BN62:BW62"/>
    <mergeCell ref="V59:BD59"/>
  </mergeCells>
  <printOptions/>
  <pageMargins left="0.3" right="0.3937007874015748" top="0.49" bottom="0.3937007874015748" header="0.2755905511811024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2009-10-26T14:23:25Z</cp:lastPrinted>
  <dcterms:created xsi:type="dcterms:W3CDTF">2008-08-29T17:02:53Z</dcterms:created>
  <dcterms:modified xsi:type="dcterms:W3CDTF">2009-11-23T09:12:51Z</dcterms:modified>
  <cp:category/>
  <cp:version/>
  <cp:contentType/>
  <cp:contentStatus/>
</cp:coreProperties>
</file>