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50" activeTab="0"/>
  </bookViews>
  <sheets>
    <sheet name="Вариант1" sheetId="1" r:id="rId1"/>
    <sheet name="Вариан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<sst xmlns="http://schemas.openxmlformats.org/spreadsheetml/2006/main" count="4" uniqueCount="4">
  <si>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в этот столбец я вставляю числа и они сравниваются с числами в блоке столбцов справа и результат выводится цветом</t>
  </si>
  <si>
    <t>вариант1</t>
  </si>
  <si>
    <t>вариант2</t>
  </si>
  <si>
    <t>в этот столбец я вставляю числа и они сравниваются с числами в блоке столбцов справа и результат выводится СИМВОЛОМ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</si>
</sst>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25" borderId="0" xfId="0" applyFill="1" applyAlignment="1">
      <alignment/>
    </xf>
    <xf numFmtId="0" fontId="0" fillId="12" borderId="0" xfId="0" applyFill="1" applyAlignment="1">
      <alignment/>
    </xf>
    <xf numFmtId="0" fontId="17" fillId="0" borderId="0" xfId="42" applyAlignment="1" applyProtection="1">
      <alignment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008000"/>
      </font>
      <fill>
        <patternFill>
          <bgColor rgb="FF008000"/>
        </patternFill>
      </fill>
      <border/>
    </dxf>
    <dxf>
      <font>
        <color rgb="FF0000FF"/>
      </font>
      <fill>
        <patternFill>
          <bgColor rgb="FF00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16.57421875" style="0" customWidth="1"/>
    <col min="2" max="2" width="12.421875" style="9" customWidth="1"/>
    <col min="3" max="3" width="10.8515625" style="9" customWidth="1"/>
    <col min="4" max="4" width="10.7109375" style="9" customWidth="1"/>
    <col min="5" max="5" width="11.00390625" style="9" customWidth="1"/>
    <col min="8" max="8" width="15.7109375" style="0" customWidth="1"/>
    <col min="9" max="9" width="15.28125" style="0" customWidth="1"/>
    <col min="10" max="10" width="14.7109375" style="0" customWidth="1"/>
    <col min="11" max="11" width="14.28125" style="0" customWidth="1"/>
  </cols>
  <sheetData>
    <row r="1" spans="8:11" ht="15">
      <c r="H1" s="1"/>
      <c r="I1" s="2"/>
      <c r="J1" s="3"/>
      <c r="K1" s="4"/>
    </row>
    <row r="2" spans="1:11" ht="15">
      <c r="A2">
        <v>1000001208</v>
      </c>
      <c r="B2" s="10" t="str">
        <f>IF(ISNA(VLOOKUP(A2,$H$2:$H$10,1,FALSE)),"","#")</f>
        <v>#</v>
      </c>
      <c r="C2" s="10">
        <f>IF(ISNA(VLOOKUP(A2,$I$2:$I$10,1,FALSE)),"","#")</f>
      </c>
      <c r="D2" s="10">
        <f>IF(ISNA(VLOOKUP(A2,$J$2:$J$10,1,FALSE)),"","#")</f>
      </c>
      <c r="E2" s="10">
        <f>IF(ISNA(VLOOKUP(A2,$K$2:$K$10,1,FALSE)),"","#")</f>
      </c>
      <c r="H2">
        <v>1000001208</v>
      </c>
      <c r="I2">
        <v>1001839443</v>
      </c>
      <c r="J2">
        <v>1001255154</v>
      </c>
      <c r="K2">
        <v>1003381236</v>
      </c>
    </row>
    <row r="3" spans="1:11" ht="15">
      <c r="A3">
        <v>1002044967</v>
      </c>
      <c r="B3" s="10">
        <f aca="true" t="shared" si="0" ref="B3:B10">IF(ISNA(VLOOKUP(A3,$H$2:$H$10,1,FALSE)),"","#")</f>
      </c>
      <c r="C3" s="10" t="str">
        <f aca="true" t="shared" si="1" ref="C3:C10">IF(ISNA(VLOOKUP(A3,$I$2:$I$10,1,FALSE)),"","#")</f>
        <v>#</v>
      </c>
      <c r="D3" s="10">
        <f aca="true" t="shared" si="2" ref="D3:D10">IF(ISNA(VLOOKUP(A3,$J$2:$J$10,1,FALSE)),"","#")</f>
      </c>
      <c r="E3" s="10">
        <f aca="true" t="shared" si="3" ref="E3:E10">IF(ISNA(VLOOKUP(A3,$K$2:$K$10,1,FALSE)),"","#")</f>
      </c>
      <c r="H3">
        <v>1000103677</v>
      </c>
      <c r="I3">
        <v>1001860697</v>
      </c>
      <c r="J3">
        <v>1001366749</v>
      </c>
      <c r="K3">
        <v>1003439754</v>
      </c>
    </row>
    <row r="4" spans="1:11" ht="15">
      <c r="A4">
        <v>1001374969</v>
      </c>
      <c r="B4" s="10">
        <f t="shared" si="0"/>
      </c>
      <c r="C4" s="10">
        <f t="shared" si="1"/>
      </c>
      <c r="D4" s="10" t="str">
        <f t="shared" si="2"/>
        <v>#</v>
      </c>
      <c r="E4" s="10">
        <f t="shared" si="3"/>
      </c>
      <c r="H4">
        <v>1000130479</v>
      </c>
      <c r="I4">
        <v>1002044967</v>
      </c>
      <c r="J4">
        <v>1001374969</v>
      </c>
      <c r="K4">
        <v>1003447581</v>
      </c>
    </row>
    <row r="5" spans="1:11" ht="15">
      <c r="A5">
        <v>1003586612</v>
      </c>
      <c r="B5" s="10">
        <f t="shared" si="0"/>
      </c>
      <c r="C5" s="10">
        <f t="shared" si="1"/>
      </c>
      <c r="D5" s="10">
        <f t="shared" si="2"/>
      </c>
      <c r="E5" s="10" t="str">
        <f t="shared" si="3"/>
        <v>#</v>
      </c>
      <c r="H5">
        <v>1000341473</v>
      </c>
      <c r="I5">
        <v>1002056562</v>
      </c>
      <c r="J5">
        <v>1001460096</v>
      </c>
      <c r="K5">
        <v>1003586612</v>
      </c>
    </row>
    <row r="6" spans="1:11" ht="15">
      <c r="A6">
        <v>1001098915</v>
      </c>
      <c r="B6" s="10" t="str">
        <f t="shared" si="0"/>
        <v>#</v>
      </c>
      <c r="C6" s="10">
        <f t="shared" si="1"/>
      </c>
      <c r="D6" s="10">
        <f t="shared" si="2"/>
      </c>
      <c r="E6" s="10" t="str">
        <f t="shared" si="3"/>
        <v>#</v>
      </c>
      <c r="H6">
        <v>1002929</v>
      </c>
      <c r="I6">
        <v>10020710</v>
      </c>
      <c r="J6">
        <v>1001475949</v>
      </c>
      <c r="K6">
        <v>1003596823</v>
      </c>
    </row>
    <row r="7" spans="1:11" ht="15">
      <c r="A7">
        <v>1002929</v>
      </c>
      <c r="B7" s="10" t="str">
        <f t="shared" si="0"/>
        <v>#</v>
      </c>
      <c r="C7" s="10" t="str">
        <f t="shared" si="1"/>
        <v>#</v>
      </c>
      <c r="D7" s="10">
        <f t="shared" si="2"/>
      </c>
      <c r="E7" s="10">
        <f t="shared" si="3"/>
      </c>
      <c r="H7">
        <v>1000549075</v>
      </c>
      <c r="I7">
        <v>1002308473</v>
      </c>
      <c r="J7">
        <v>1001587767</v>
      </c>
      <c r="K7">
        <v>1003862738</v>
      </c>
    </row>
    <row r="8" spans="1:11" ht="15">
      <c r="A8">
        <v>1000001208</v>
      </c>
      <c r="B8" s="10" t="str">
        <f t="shared" si="0"/>
        <v>#</v>
      </c>
      <c r="C8" s="10">
        <f t="shared" si="1"/>
      </c>
      <c r="D8" s="10">
        <f t="shared" si="2"/>
      </c>
      <c r="E8" s="10">
        <f t="shared" si="3"/>
      </c>
      <c r="H8">
        <v>1000845467</v>
      </c>
      <c r="I8">
        <v>1002830524</v>
      </c>
      <c r="J8">
        <v>1001736988</v>
      </c>
      <c r="K8">
        <v>1004249162</v>
      </c>
    </row>
    <row r="9" spans="2:11" ht="15">
      <c r="B9" s="10">
        <f t="shared" si="0"/>
      </c>
      <c r="C9" s="10">
        <f t="shared" si="1"/>
      </c>
      <c r="D9" s="10">
        <f t="shared" si="2"/>
      </c>
      <c r="E9" s="10">
        <f t="shared" si="3"/>
      </c>
      <c r="H9">
        <v>1000899831</v>
      </c>
      <c r="I9">
        <v>1002929</v>
      </c>
      <c r="J9">
        <v>1001804926</v>
      </c>
      <c r="K9">
        <v>1001098915</v>
      </c>
    </row>
    <row r="10" spans="2:8" ht="15">
      <c r="B10" s="10">
        <f t="shared" si="0"/>
      </c>
      <c r="C10" s="10">
        <f t="shared" si="1"/>
      </c>
      <c r="D10" s="10">
        <f t="shared" si="2"/>
      </c>
      <c r="E10" s="10">
        <f t="shared" si="3"/>
      </c>
      <c r="H10">
        <v>1001098915</v>
      </c>
    </row>
    <row r="11" spans="2:5" ht="15">
      <c r="B11" s="7"/>
      <c r="C11" s="7"/>
      <c r="D11" s="7"/>
      <c r="E11" s="7"/>
    </row>
    <row r="13" ht="15">
      <c r="A13" t="s">
        <v>1</v>
      </c>
    </row>
    <row r="14" ht="15">
      <c r="A14" t="s">
        <v>0</v>
      </c>
    </row>
    <row r="15" ht="15">
      <c r="A15" s="5" t="s">
        <v>2</v>
      </c>
    </row>
    <row r="16" ht="15">
      <c r="A16" t="s">
        <v>3</v>
      </c>
    </row>
    <row r="18" ht="15">
      <c r="K18" s="6" t="str">
        <f>IF(ISNA(VLOOKUP(J18,#REF!,1,FALSE)),"0","1")</f>
        <v>1</v>
      </c>
    </row>
    <row r="19" ht="15">
      <c r="K19" s="6" t="str">
        <f>IF(ISNA(VLOOKUP(J19,#REF!,1,FALSE)),"0","1")</f>
        <v>1</v>
      </c>
    </row>
    <row r="20" ht="15">
      <c r="K20" s="6" t="str">
        <f>IF(ISNA(VLOOKUP(J20,#REF!,1,FALSE)),"0","1")</f>
        <v>1</v>
      </c>
    </row>
    <row r="21" ht="15">
      <c r="K21" s="6" t="str">
        <f>IF(ISNA(VLOOKUP(J21,#REF!,1,FALSE)),"0","1")</f>
        <v>1</v>
      </c>
    </row>
    <row r="22" ht="15">
      <c r="K22" s="6" t="str">
        <f>IF(ISNA(VLOOKUP(J22,#REF!,1,FALSE)),"0","1")</f>
        <v>1</v>
      </c>
    </row>
    <row r="23" ht="15">
      <c r="K23" s="6" t="str">
        <f>IF(ISNA(VLOOKUP(J23,#REF!,1,FALSE)),"0","1")</f>
        <v>1</v>
      </c>
    </row>
    <row r="24" ht="15">
      <c r="K24" s="6" t="str">
        <f>IF(ISNA(VLOOKUP(J24,#REF!,1,FALSE)),"0","1")</f>
        <v>1</v>
      </c>
    </row>
    <row r="25" ht="15">
      <c r="K25" s="6" t="str">
        <f>IF(ISNA(VLOOKUP(J25,#REF!,1,FALSE)),"0","1")</f>
        <v>1</v>
      </c>
    </row>
    <row r="26" ht="15">
      <c r="K26" s="6" t="str">
        <f>IF(ISNA(VLOOKUP(J26,#REF!,1,FALSE)),"0","1")</f>
        <v>1</v>
      </c>
    </row>
    <row r="27" ht="15">
      <c r="K27" s="6" t="str">
        <f>IF(ISNA(VLOOKUP(J27,#REF!,1,FALSE)),"0","1")</f>
        <v>1</v>
      </c>
    </row>
  </sheetData>
  <sheetProtection/>
  <conditionalFormatting sqref="B2:B10">
    <cfRule type="cellIs" priority="1" dxfId="0" operator="equal" stopIfTrue="1">
      <formula>"#"</formula>
    </cfRule>
  </conditionalFormatting>
  <conditionalFormatting sqref="C2:C10">
    <cfRule type="cellIs" priority="2" dxfId="1" operator="equal" stopIfTrue="1">
      <formula>"#"</formula>
    </cfRule>
  </conditionalFormatting>
  <conditionalFormatting sqref="D2:D10">
    <cfRule type="cellIs" priority="3" dxfId="2" operator="equal" stopIfTrue="1">
      <formula>"#"</formula>
    </cfRule>
  </conditionalFormatting>
  <conditionalFormatting sqref="E2:E10">
    <cfRule type="cellIs" priority="4" dxfId="3" operator="equal" stopIfTrue="1">
      <formula>"#"</formula>
    </cfRule>
  </conditionalFormatting>
  <hyperlinks>
    <hyperlink ref="A15" location="Вариант2!A1" display="вариант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2.00390625" style="0" customWidth="1"/>
    <col min="2" max="2" width="6.8515625" style="0" customWidth="1"/>
    <col min="3" max="3" width="6.57421875" style="0" customWidth="1"/>
    <col min="4" max="4" width="6.8515625" style="0" customWidth="1"/>
    <col min="5" max="5" width="7.140625" style="0" customWidth="1"/>
    <col min="8" max="8" width="12.421875" style="0" customWidth="1"/>
    <col min="9" max="9" width="12.140625" style="0" customWidth="1"/>
    <col min="10" max="11" width="11.00390625" style="0" bestFit="1" customWidth="1"/>
  </cols>
  <sheetData>
    <row r="1" spans="2:11" ht="15">
      <c r="B1" s="1"/>
      <c r="C1" s="2"/>
      <c r="D1" s="3"/>
      <c r="E1" s="4"/>
      <c r="H1" s="1"/>
      <c r="I1" s="2"/>
      <c r="J1" s="3"/>
      <c r="K1" s="4"/>
    </row>
    <row r="2" spans="1:11" ht="15">
      <c r="A2">
        <v>1000001208</v>
      </c>
      <c r="B2" s="8" t="str">
        <f>IF(ISNA(VLOOKUP(A2,$H$2:$H$10,1,FALSE)),"","#")</f>
        <v>#</v>
      </c>
      <c r="C2" s="8">
        <f>IF(ISNA(VLOOKUP(A2,$I$2:$I$10,1,FALSE)),"","#")</f>
      </c>
      <c r="D2" s="8">
        <f>IF(ISNA(VLOOKUP(A2,$J$2:$J$10,1,FALSE)),"","#")</f>
      </c>
      <c r="E2" s="8">
        <f>IF(ISNA(VLOOKUP(A2,$K$2:$K$10,1,FALSE)),"","#")</f>
      </c>
      <c r="H2">
        <v>1000001208</v>
      </c>
      <c r="I2">
        <v>1001839443</v>
      </c>
      <c r="J2">
        <v>1001255154</v>
      </c>
      <c r="K2">
        <v>1003381236</v>
      </c>
    </row>
    <row r="3" spans="1:11" ht="15">
      <c r="A3">
        <v>1002044967</v>
      </c>
      <c r="B3" s="8">
        <f aca="true" t="shared" si="0" ref="B3:B10">IF(ISNA(VLOOKUP(A3,$H$2:$H$10,1,FALSE)),"","#")</f>
      </c>
      <c r="C3" s="8" t="str">
        <f aca="true" t="shared" si="1" ref="C3:C10">IF(ISNA(VLOOKUP(A3,$I$2:$I$10,1,FALSE)),"","#")</f>
        <v>#</v>
      </c>
      <c r="D3" s="8">
        <f aca="true" t="shared" si="2" ref="D3:D10">IF(ISNA(VLOOKUP(A3,$J$2:$J$10,1,FALSE)),"","#")</f>
      </c>
      <c r="E3" s="8">
        <f aca="true" t="shared" si="3" ref="E3:E10">IF(ISNA(VLOOKUP(A3,$K$2:$K$10,1,FALSE)),"","#")</f>
      </c>
      <c r="H3">
        <v>1000103677</v>
      </c>
      <c r="I3">
        <v>1001860697</v>
      </c>
      <c r="J3">
        <v>1001366749</v>
      </c>
      <c r="K3">
        <v>1003439754</v>
      </c>
    </row>
    <row r="4" spans="1:11" ht="15">
      <c r="A4">
        <v>1001374969</v>
      </c>
      <c r="B4" s="8">
        <f t="shared" si="0"/>
      </c>
      <c r="C4" s="8">
        <f t="shared" si="1"/>
      </c>
      <c r="D4" s="8" t="str">
        <f t="shared" si="2"/>
        <v>#</v>
      </c>
      <c r="E4" s="8">
        <f t="shared" si="3"/>
      </c>
      <c r="H4">
        <v>1000130479</v>
      </c>
      <c r="I4">
        <v>1002044967</v>
      </c>
      <c r="J4">
        <v>1001374969</v>
      </c>
      <c r="K4">
        <v>1003447581</v>
      </c>
    </row>
    <row r="5" spans="1:11" ht="15">
      <c r="A5">
        <v>1003586612</v>
      </c>
      <c r="B5" s="8">
        <f t="shared" si="0"/>
      </c>
      <c r="C5" s="8">
        <f t="shared" si="1"/>
      </c>
      <c r="D5" s="8">
        <f t="shared" si="2"/>
      </c>
      <c r="E5" s="8" t="str">
        <f t="shared" si="3"/>
        <v>#</v>
      </c>
      <c r="H5">
        <v>1000341473</v>
      </c>
      <c r="I5">
        <v>1002056562</v>
      </c>
      <c r="J5">
        <v>1001460096</v>
      </c>
      <c r="K5">
        <v>1003586612</v>
      </c>
    </row>
    <row r="6" spans="1:11" ht="15">
      <c r="A6">
        <v>1001098915</v>
      </c>
      <c r="B6" s="8" t="str">
        <f t="shared" si="0"/>
        <v>#</v>
      </c>
      <c r="C6" s="8">
        <f t="shared" si="1"/>
      </c>
      <c r="D6" s="8">
        <f t="shared" si="2"/>
      </c>
      <c r="E6" s="8" t="str">
        <f t="shared" si="3"/>
        <v>#</v>
      </c>
      <c r="H6">
        <v>1000369015</v>
      </c>
      <c r="I6">
        <v>10020710</v>
      </c>
      <c r="J6">
        <v>1001475949</v>
      </c>
      <c r="K6">
        <v>1003596823</v>
      </c>
    </row>
    <row r="7" spans="2:11" ht="15">
      <c r="B7" s="8">
        <f t="shared" si="0"/>
      </c>
      <c r="C7" s="8">
        <f t="shared" si="1"/>
      </c>
      <c r="D7" s="8">
        <f t="shared" si="2"/>
      </c>
      <c r="E7" s="8">
        <f t="shared" si="3"/>
      </c>
      <c r="H7">
        <v>1000549075</v>
      </c>
      <c r="I7">
        <v>1002308473</v>
      </c>
      <c r="J7">
        <v>1001587767</v>
      </c>
      <c r="K7">
        <v>1003862738</v>
      </c>
    </row>
    <row r="8" spans="2:11" ht="15">
      <c r="B8" s="8">
        <f t="shared" si="0"/>
      </c>
      <c r="C8" s="8">
        <f t="shared" si="1"/>
      </c>
      <c r="D8" s="8">
        <f t="shared" si="2"/>
      </c>
      <c r="E8" s="8">
        <f t="shared" si="3"/>
      </c>
      <c r="H8">
        <v>1000845467</v>
      </c>
      <c r="I8">
        <v>1002830524</v>
      </c>
      <c r="J8">
        <v>1001736988</v>
      </c>
      <c r="K8">
        <v>1004249162</v>
      </c>
    </row>
    <row r="9" spans="2:11" ht="15">
      <c r="B9" s="8">
        <f t="shared" si="0"/>
      </c>
      <c r="C9" s="8">
        <f t="shared" si="1"/>
      </c>
      <c r="D9" s="8">
        <f t="shared" si="2"/>
      </c>
      <c r="E9" s="8">
        <f t="shared" si="3"/>
      </c>
      <c r="H9">
        <v>1000899831</v>
      </c>
      <c r="I9">
        <v>1002929</v>
      </c>
      <c r="J9">
        <v>1001804926</v>
      </c>
      <c r="K9">
        <v>1001098915</v>
      </c>
    </row>
    <row r="10" spans="2:8" ht="15">
      <c r="B10" s="8">
        <f t="shared" si="0"/>
      </c>
      <c r="C10" s="8">
        <f t="shared" si="1"/>
      </c>
      <c r="D10" s="8">
        <f t="shared" si="2"/>
      </c>
      <c r="E10" s="8">
        <f t="shared" si="3"/>
      </c>
      <c r="H10">
        <v>1001098915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Prospero</cp:lastModifiedBy>
  <dcterms:created xsi:type="dcterms:W3CDTF">2015-03-25T20:32:20Z</dcterms:created>
  <dcterms:modified xsi:type="dcterms:W3CDTF">2015-04-03T17:34:06Z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