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79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<sst xmlns="http://schemas.openxmlformats.org/spreadsheetml/2006/main" count="8" uniqueCount="8">
  <si>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03M7193 БОЛТ М10х35</t>
  </si>
  <si>
    <t>z56959 Пас</t>
  </si>
  <si>
    <t>z58752 Пас</t>
  </si>
  <si>
    <t>z67285 Клиновий ремінь.</t>
  </si>
  <si>
    <t>Надо так</t>
  </si>
  <si>
    <t>Название</t>
  </si>
  <si>
    <t>код</t>
  </si>
  <si>
    <t>название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</si>
</sst>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B3" sqref="B3:C6"/>
    </sheetView>
  </sheetViews>
  <sheetFormatPr defaultColWidth="9.140625" defaultRowHeight="15"/>
  <cols>
    <col min="1" max="1" width="32.57421875" style="0" customWidth="1"/>
    <col min="3" max="3" width="20.28125" style="0" customWidth="1"/>
  </cols>
  <sheetData>
    <row r="1" spans="1:3" ht="15">
      <c r="A1" s="1"/>
      <c r="B1" s="3" t="s">
        <v>4</v>
      </c>
      <c r="C1" s="3"/>
    </row>
    <row r="2" spans="1:3" ht="15">
      <c r="A2" s="2" t="s">
        <v>5</v>
      </c>
      <c r="B2" s="2" t="s">
        <v>6</v>
      </c>
      <c r="C2" s="2" t="s">
        <v>7</v>
      </c>
    </row>
    <row r="3" spans="1:3" ht="15">
      <c r="A3" s="1" t="s">
        <v>0</v>
      </c>
      <c r="B3" s="4" t="str">
        <f>LEFT(A3,FIND(" ",A3)-1)</f>
        <v>03M7193</v>
      </c>
      <c r="C3" s="4" t="str">
        <f>SUBSTITUTE(A3,B3&amp;" ","")</f>
        <v>БОЛТ М10х35</v>
      </c>
    </row>
    <row r="4" spans="1:3" ht="15">
      <c r="A4" s="1" t="s">
        <v>1</v>
      </c>
      <c r="B4" s="4" t="str">
        <f>LEFT(A4,FIND(" ",A4)-1)</f>
        <v>z56959</v>
      </c>
      <c r="C4" s="4" t="str">
        <f>SUBSTITUTE(A4,B4&amp;" ","")</f>
        <v>Пас</v>
      </c>
    </row>
    <row r="5" spans="1:3" ht="15">
      <c r="A5" s="1" t="s">
        <v>2</v>
      </c>
      <c r="B5" s="4" t="str">
        <f>LEFT(A5,FIND(" ",A5)-1)</f>
        <v>z58752</v>
      </c>
      <c r="C5" s="4" t="str">
        <f>SUBSTITUTE(A5,B5&amp;" ","")</f>
        <v>Пас</v>
      </c>
    </row>
    <row r="6" spans="1:3" ht="15">
      <c r="A6" s="1" t="s">
        <v>3</v>
      </c>
      <c r="B6" s="4" t="str">
        <f>LEFT(A6,FIND(" ",A6)-1)</f>
        <v>z67285</v>
      </c>
      <c r="C6" s="4" t="str">
        <f>SUBSTITUTE(A6,B6&amp;" ","")</f>
        <v>Клиновий ремінь.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</dc:creator>
  <cp:keywords/>
  <dc:description/>
  <cp:lastModifiedBy>s_ izotov</cp:lastModifiedBy>
  <dcterms:created xsi:type="dcterms:W3CDTF">2011-08-09T06:57:22Z</dcterms:created>
  <dcterms:modified xsi:type="dcterms:W3CDTF">2011-08-09T09:01:30Z</dcterms:modified>
  <cp:category/>
  <cp:version/>
  <cp:contentType/>
  <cp:contentStatus/>
</cp:coreProperties>
</file>